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3005" windowHeight="12540" activeTab="0"/>
  </bookViews>
  <sheets>
    <sheet name="目次" sheetId="1" r:id="rId1"/>
    <sheet name="1(1)" sheetId="2" r:id="rId2"/>
    <sheet name="1(2)-2" sheetId="3" r:id="rId3"/>
    <sheet name="3" sheetId="4" r:id="rId4"/>
    <sheet name="4(1)" sheetId="5" r:id="rId5"/>
    <sheet name="4(2)" sheetId="6" r:id="rId6"/>
    <sheet name="5" sheetId="7" r:id="rId7"/>
    <sheet name="6(1)" sheetId="8" r:id="rId8"/>
    <sheet name="6(2)" sheetId="9" r:id="rId9"/>
    <sheet name="7" sheetId="10" r:id="rId10"/>
  </sheets>
  <externalReferences>
    <externalReference r:id="rId13"/>
    <externalReference r:id="rId14"/>
    <externalReference r:id="rId15"/>
  </externalReferences>
  <definedNames>
    <definedName name="_６_２．産業_中分類_別事業所数_従業者数及び製造品出荷額等_従業者４人以上の事業所">'1(2)-2'!$A$47</definedName>
    <definedName name="〃">'[1]人口01-3'!$I$31</definedName>
    <definedName name="a" localSheetId="5">#REF!</definedName>
    <definedName name="a" localSheetId="6">#REF!</definedName>
    <definedName name="a" localSheetId="0">#REF!</definedName>
    <definedName name="a">#REF!</definedName>
    <definedName name="A0">#REF!</definedName>
    <definedName name="A1">#REF!</definedName>
    <definedName name="A2">#REF!</definedName>
    <definedName name="A3">#REF!</definedName>
    <definedName name="A4">#REF!</definedName>
    <definedName name="A5">#REF!</definedName>
    <definedName name="A6">#REF!</definedName>
    <definedName name="A7">#REF!</definedName>
    <definedName name="A8">#REF!</definedName>
    <definedName name="A9">#REF!</definedName>
    <definedName name="area">#REF!</definedName>
    <definedName name="B">#REF!</definedName>
    <definedName name="Data">#REF!</definedName>
    <definedName name="DataEnd">#REF!</definedName>
    <definedName name="Hyousoku">#REF!</definedName>
    <definedName name="HyousokuArea">#REF!</definedName>
    <definedName name="HyousokuEnd">#REF!</definedName>
    <definedName name="Hyoutou">#REF!</definedName>
    <definedName name="p" localSheetId="2">'[3]4(1)'!#REF!</definedName>
    <definedName name="p" localSheetId="3">'[3]4(1)'!#REF!</definedName>
    <definedName name="p" localSheetId="5">#REF!</definedName>
    <definedName name="p" localSheetId="6">#REF!</definedName>
    <definedName name="p" localSheetId="0">#REF!</definedName>
    <definedName name="p">#REF!</definedName>
    <definedName name="_xlnm.Print_Area" localSheetId="1">'1(1)'!$A$1:$N$80</definedName>
    <definedName name="_xlnm.Print_Area" localSheetId="2">'1(2)-2'!$A$1:$N$82</definedName>
    <definedName name="_xlnm.Print_Area" localSheetId="3">'3'!$A$1:$AG$70</definedName>
    <definedName name="_xlnm.Print_Area" localSheetId="4">'4(1)'!$A$1:$M$72</definedName>
    <definedName name="_xlnm.Print_Area" localSheetId="5">'4(2)'!$A$1:$M$40</definedName>
    <definedName name="_xlnm.Print_Area" localSheetId="6">'5'!$A$1:$S$232</definedName>
    <definedName name="_xlnm.Print_Area" localSheetId="7">'6(1)'!$A$1:$Y$61</definedName>
    <definedName name="_xlnm.Print_Area" localSheetId="8">'6(2)'!$A$1:$AC$60</definedName>
    <definedName name="_xlnm.Print_Area" localSheetId="9">'7'!$A$1:$AH$54</definedName>
    <definedName name="_xlnm.Print_Area" localSheetId="0">'目次'!$A$2:$B$15</definedName>
    <definedName name="Q0">#REF!</definedName>
    <definedName name="Q1">#REF!</definedName>
    <definedName name="Q2">#REF!</definedName>
    <definedName name="Q3">#REF!</definedName>
    <definedName name="Q4">#REF!</definedName>
    <definedName name="Q5">#REF!</definedName>
    <definedName name="Q6">#REF!</definedName>
    <definedName name="Q7">#REF!</definedName>
    <definedName name="Q8">#REF!</definedName>
    <definedName name="Q9">#REF!</definedName>
    <definedName name="Rangai0">#REF!</definedName>
    <definedName name="Title">#REF!</definedName>
    <definedName name="TitleEnglish">#REF!</definedName>
    <definedName name="Z0">#REF!</definedName>
    <definedName name="Z1">#REF!</definedName>
    <definedName name="Z2">#REF!</definedName>
    <definedName name="Z3">#REF!</definedName>
    <definedName name="Z4">#REF!</definedName>
    <definedName name="Z5">#REF!</definedName>
    <definedName name="Z6">#REF!</definedName>
    <definedName name="Z7">#REF!</definedName>
    <definedName name="Z8">#REF!</definedName>
    <definedName name="Z9">#REF!</definedName>
    <definedName name="衣服･その他の繊維製品製造業">#REF!</definedName>
    <definedName name="事業所数">#REF!</definedName>
    <definedName name="従業者規模">#REF!</definedName>
    <definedName name="従業者数">#REF!</definedName>
    <definedName name="出荷額等">#REF!</definedName>
    <definedName name="表題" localSheetId="8">#REF!</definedName>
    <definedName name="表題">#REF!</definedName>
  </definedNames>
  <calcPr fullCalcOnLoad="1"/>
</workbook>
</file>

<file path=xl/sharedStrings.xml><?xml version="1.0" encoding="utf-8"?>
<sst xmlns="http://schemas.openxmlformats.org/spreadsheetml/2006/main" count="3080" uniqueCount="757">
  <si>
    <t>（単位：100万円）</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</si>
  <si>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</si>
  <si>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</si>
  <si>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</si>
  <si>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</si>
  <si>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</si>
  <si>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</si>
  <si>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</si>
  <si>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</si>
  <si>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</si>
  <si>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</si>
  <si>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</si>
  <si>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</si>
  <si>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</si>
  <si>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</si>
  <si>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09</t>
  </si>
  <si>
    <t>印刷・同関連業</t>
  </si>
  <si>
    <t>情報通信機械器具製造業</t>
  </si>
  <si>
    <t>個人業主</t>
  </si>
  <si>
    <t>総</t>
  </si>
  <si>
    <t>（単位：人，100万円）</t>
  </si>
  <si>
    <t>なめし革・同製品・毛皮製造業</t>
  </si>
  <si>
    <t xml:space="preserve"> 事 業 所 数，従 業 者 数 及 び 製 造 品 出 荷 額 等</t>
  </si>
  <si>
    <t>事業</t>
  </si>
  <si>
    <t>出荷額等</t>
  </si>
  <si>
    <t>所数</t>
  </si>
  <si>
    <t>（単位：人，100万円）</t>
  </si>
  <si>
    <t>及び家族</t>
  </si>
  <si>
    <t>産業中分類別</t>
  </si>
  <si>
    <t>産　業（中　分　類）</t>
  </si>
  <si>
    <t>数</t>
  </si>
  <si>
    <t>企画調整局調べ　</t>
  </si>
  <si>
    <t>製造品</t>
  </si>
  <si>
    <t>全</t>
  </si>
  <si>
    <t>事</t>
  </si>
  <si>
    <t>業</t>
  </si>
  <si>
    <t>所</t>
  </si>
  <si>
    <t>産</t>
  </si>
  <si>
    <t>中</t>
  </si>
  <si>
    <t>分</t>
  </si>
  <si>
    <t xml:space="preserve"> 類</t>
  </si>
  <si>
    <t>別</t>
  </si>
  <si>
    <t>繊維工業</t>
  </si>
  <si>
    <t>はん用機械器具製造業</t>
  </si>
  <si>
    <t>生産用機械器具製造業</t>
  </si>
  <si>
    <t>業務用機械器具製造業</t>
  </si>
  <si>
    <t>従</t>
  </si>
  <si>
    <t>者</t>
  </si>
  <si>
    <t>規</t>
  </si>
  <si>
    <t xml:space="preserve"> 模</t>
  </si>
  <si>
    <t>全市</t>
  </si>
  <si>
    <t>東灘区</t>
  </si>
  <si>
    <t>灘区</t>
  </si>
  <si>
    <t>中央区</t>
  </si>
  <si>
    <t>兵庫区</t>
  </si>
  <si>
    <t>北区</t>
  </si>
  <si>
    <t>長田区</t>
  </si>
  <si>
    <t>須磨区</t>
  </si>
  <si>
    <t>垂水区</t>
  </si>
  <si>
    <t>西区</t>
  </si>
  <si>
    <t>従業</t>
  </si>
  <si>
    <t>者数</t>
  </si>
  <si>
    <t>　　　(1) 製造品出荷額等(消費税等内国消費税額を含む)＝製造品出荷額＋製造工程から出たくず及び廃物の出荷額＋加工賃収入額＋その他の収入額</t>
  </si>
  <si>
    <t>　　　(2) 原材料使用額等(消費税額を含む)＝原材料使用額＋燃料使用額＋電力使用額＋委託生産費＋製造等に関連する外注費＋転売した商品の仕入額</t>
  </si>
  <si>
    <t>　　　(3) 生産額＝製造品出荷額＋加工賃出荷額＋(製造品年末在庫額－製造品年初在庫額)＋(半製品及び仕掛品年末価額－半製品及び仕掛品年初価額)</t>
  </si>
  <si>
    <t>　　　　　ただし，従業者29人以下の事業所については，生産額＝製造品出荷額＋加工賃出荷額としている。</t>
  </si>
  <si>
    <t>　　　　　ただし，従業者29人以下の事業所については，付加価値額＝粗付加価値額としている。</t>
  </si>
  <si>
    <t>表番号</t>
  </si>
  <si>
    <t>統計表</t>
  </si>
  <si>
    <t>従業者４人以上の事業所</t>
  </si>
  <si>
    <t>パルプ･紙･紙加工品製造業</t>
  </si>
  <si>
    <t>６－１．産業（中分類），従業者規模別事業所数，従業者数及び製造品出荷額等</t>
  </si>
  <si>
    <t>産業（中分類），従業者規模別事業所数，従業者数及び製造品出荷額等（続き）</t>
  </si>
  <si>
    <t>６－２．産業（中分類）別事業所数，従業者数及び製造品出荷額等（従業者４人以上の事業所）</t>
  </si>
  <si>
    <t>10  　人  　～  　19  　人</t>
  </si>
  <si>
    <t>50  　人  　～  　99  　人</t>
  </si>
  <si>
    <t xml:space="preserve">６－３. 　 産 業（中分類），従 業 者 規 模，区 別 </t>
  </si>
  <si>
    <t>事業</t>
  </si>
  <si>
    <t>従業</t>
  </si>
  <si>
    <t>製造品</t>
  </si>
  <si>
    <t>所数</t>
  </si>
  <si>
    <t>者数</t>
  </si>
  <si>
    <t>出荷額等</t>
  </si>
  <si>
    <t>従　　   　業　　     者　   　  ４　     　人　　</t>
  </si>
  <si>
    <t>　　以　  　上   　 の　 　 事　   　業　     所</t>
  </si>
  <si>
    <t>４  　人  　～  　９  　人</t>
  </si>
  <si>
    <t>20  　人  　～　  29  　人</t>
  </si>
  <si>
    <t>30 　 人  　～  　49  　人</t>
  </si>
  <si>
    <t>100 　人  　～  　199  　人</t>
  </si>
  <si>
    <t>200 　人　  ～  　299  　人</t>
  </si>
  <si>
    <t>300 　人　  ～  　499  　人</t>
  </si>
  <si>
    <t>500 　人 　 ～  　999  　人</t>
  </si>
  <si>
    <t>従業者数</t>
  </si>
  <si>
    <t>年 次 ，産 業（中分類）</t>
  </si>
  <si>
    <t>事業</t>
  </si>
  <si>
    <t>常用</t>
  </si>
  <si>
    <t>製造品</t>
  </si>
  <si>
    <t>現金給与</t>
  </si>
  <si>
    <t>原材料</t>
  </si>
  <si>
    <t>生産額</t>
  </si>
  <si>
    <t>付加</t>
  </si>
  <si>
    <t>所数</t>
  </si>
  <si>
    <t>総数</t>
  </si>
  <si>
    <t>総額</t>
  </si>
  <si>
    <t>使用額等</t>
  </si>
  <si>
    <t>価値額</t>
  </si>
  <si>
    <t>労働者</t>
  </si>
  <si>
    <t>従業者</t>
  </si>
  <si>
    <t>飲料･たばこ･飼料製造業</t>
  </si>
  <si>
    <t>繊維工業</t>
  </si>
  <si>
    <t>家具･装備品製造業</t>
  </si>
  <si>
    <t>印刷･同関連業</t>
  </si>
  <si>
    <t>石油製品･石炭製品製造業</t>
  </si>
  <si>
    <t>なめし革･同製品･毛皮製造業</t>
  </si>
  <si>
    <t>窯業･土石製品製造業</t>
  </si>
  <si>
    <t>金属製品製造業</t>
  </si>
  <si>
    <t>はん用機械器具製造業</t>
  </si>
  <si>
    <t>生産用機械器具製造業</t>
  </si>
  <si>
    <t>業務用機械器具製造業</t>
  </si>
  <si>
    <t>電気機械器具製造業</t>
  </si>
  <si>
    <t>情報通信機械器具製造業</t>
  </si>
  <si>
    <t>輸送用機械器具製造業</t>
  </si>
  <si>
    <t>その他の製造業</t>
  </si>
  <si>
    <t>企画調整局調べ　</t>
  </si>
  <si>
    <t>事業所数</t>
  </si>
  <si>
    <t>従業者数</t>
  </si>
  <si>
    <t>製造品出荷額等</t>
  </si>
  <si>
    <t>飲料･たばこ･飼料製造業</t>
  </si>
  <si>
    <t>パルプ･紙･紙加工品製造業</t>
  </si>
  <si>
    <t>石油製品･石炭製品製造業</t>
  </si>
  <si>
    <t>窯業･土石製品製造業</t>
  </si>
  <si>
    <t>金属製品製造業</t>
  </si>
  <si>
    <t>はん用機械器具製造業</t>
  </si>
  <si>
    <t>生産用機械器具製造業</t>
  </si>
  <si>
    <t>業務用機械器具製造業</t>
  </si>
  <si>
    <t>情報通信機械器具製造業</t>
  </si>
  <si>
    <t>輸送用機械器具製造業</t>
  </si>
  <si>
    <t>その他の製造業</t>
  </si>
  <si>
    <t>6　　　工　　　　　　　業</t>
  </si>
  <si>
    <t>従業者数</t>
  </si>
  <si>
    <t>年次,産業(中分類),</t>
  </si>
  <si>
    <t>事業</t>
  </si>
  <si>
    <t>個人業主</t>
  </si>
  <si>
    <t>現金給与</t>
  </si>
  <si>
    <t>従業者規模</t>
  </si>
  <si>
    <t>出荷額等</t>
  </si>
  <si>
    <t>総額</t>
  </si>
  <si>
    <t>使用額等</t>
  </si>
  <si>
    <t>産業中分類別</t>
  </si>
  <si>
    <t>従業者規模別</t>
  </si>
  <si>
    <t xml:space="preserve"> </t>
  </si>
  <si>
    <t>10人</t>
  </si>
  <si>
    <t>20人</t>
  </si>
  <si>
    <t>30人</t>
  </si>
  <si>
    <t>50人</t>
  </si>
  <si>
    <t>100人</t>
  </si>
  <si>
    <t>200人</t>
  </si>
  <si>
    <t>300人</t>
  </si>
  <si>
    <t>500人</t>
  </si>
  <si>
    <t>1,000人</t>
  </si>
  <si>
    <t>～19人</t>
  </si>
  <si>
    <t>～29人</t>
  </si>
  <si>
    <t>～49人</t>
  </si>
  <si>
    <t>～99人</t>
  </si>
  <si>
    <t>～199人</t>
  </si>
  <si>
    <t>～299人</t>
  </si>
  <si>
    <t>～499人</t>
  </si>
  <si>
    <t>～999人</t>
  </si>
  <si>
    <t>―</t>
  </si>
  <si>
    <t>食料品</t>
  </si>
  <si>
    <t>事業所数</t>
  </si>
  <si>
    <t>常用労働者</t>
  </si>
  <si>
    <t>総　　額</t>
  </si>
  <si>
    <t/>
  </si>
  <si>
    <t>091</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</si>
  <si>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</si>
  <si>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</si>
  <si>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</si>
  <si>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</si>
  <si>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</si>
  <si>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</si>
  <si>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</si>
  <si>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</si>
  <si>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</si>
  <si>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</si>
  <si>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</si>
  <si>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</si>
  <si>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</si>
  <si>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</si>
  <si>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</si>
  <si>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</si>
  <si>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</si>
  <si>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t>
  </si>
  <si>
    <t>101</t>
  </si>
  <si>
    <t>清涼飲料製造業</t>
  </si>
  <si>
    <t>102</t>
  </si>
  <si>
    <t>酒類製造業</t>
  </si>
  <si>
    <t>103</t>
  </si>
  <si>
    <t>104</t>
  </si>
  <si>
    <t>製氷業</t>
  </si>
  <si>
    <t>106</t>
  </si>
  <si>
    <t>飼料・有機質肥料製造業</t>
  </si>
  <si>
    <t>11</t>
  </si>
  <si>
    <t>116</t>
  </si>
  <si>
    <t>117</t>
  </si>
  <si>
    <t>下着類製造業</t>
  </si>
  <si>
    <t>118</t>
  </si>
  <si>
    <t>119</t>
  </si>
  <si>
    <t>その他の繊維製品製造業</t>
  </si>
  <si>
    <t>12</t>
  </si>
  <si>
    <t>121</t>
  </si>
  <si>
    <t>122</t>
  </si>
  <si>
    <t>123</t>
  </si>
  <si>
    <t>129</t>
  </si>
  <si>
    <t>13</t>
  </si>
  <si>
    <t>131</t>
  </si>
  <si>
    <t>133</t>
  </si>
  <si>
    <t>139</t>
  </si>
  <si>
    <t>14</t>
  </si>
  <si>
    <t>145</t>
  </si>
  <si>
    <t>149</t>
  </si>
  <si>
    <t>15</t>
  </si>
  <si>
    <t>151</t>
  </si>
  <si>
    <t>印刷業</t>
  </si>
  <si>
    <t>152</t>
  </si>
  <si>
    <t>製版業</t>
  </si>
  <si>
    <t>153</t>
  </si>
  <si>
    <t>16</t>
  </si>
  <si>
    <t>162</t>
  </si>
  <si>
    <t>無機化学工業製品製造業</t>
  </si>
  <si>
    <t>163</t>
  </si>
  <si>
    <t>有機化学工業製品製造業</t>
  </si>
  <si>
    <t>164</t>
  </si>
  <si>
    <t>165</t>
  </si>
  <si>
    <t>医薬品製造業</t>
  </si>
  <si>
    <t>166</t>
  </si>
  <si>
    <t>169</t>
  </si>
  <si>
    <t>その他の化学工業</t>
  </si>
  <si>
    <t>17</t>
  </si>
  <si>
    <t>172</t>
  </si>
  <si>
    <t>174</t>
  </si>
  <si>
    <t>舗装材料製造業</t>
  </si>
  <si>
    <t>18</t>
  </si>
  <si>
    <t>181</t>
  </si>
  <si>
    <t>182</t>
  </si>
  <si>
    <t>183</t>
  </si>
  <si>
    <t>184</t>
  </si>
  <si>
    <t>185</t>
  </si>
  <si>
    <t>189</t>
  </si>
  <si>
    <t>その他のプラスチック製品製造業</t>
  </si>
  <si>
    <t>19</t>
  </si>
  <si>
    <t>192</t>
  </si>
  <si>
    <t>ゴム製・プラスチック製履物・同附属品製造業</t>
  </si>
  <si>
    <t>193</t>
  </si>
  <si>
    <t>199</t>
  </si>
  <si>
    <t>その他のゴム製品製造業</t>
  </si>
  <si>
    <t>20</t>
  </si>
  <si>
    <t>203</t>
  </si>
  <si>
    <t>204</t>
  </si>
  <si>
    <t>207</t>
  </si>
  <si>
    <t>21</t>
  </si>
  <si>
    <t>211</t>
  </si>
  <si>
    <t>212</t>
  </si>
  <si>
    <t>217</t>
  </si>
  <si>
    <t>218</t>
  </si>
  <si>
    <t>219</t>
  </si>
  <si>
    <t>22</t>
  </si>
  <si>
    <t>221</t>
  </si>
  <si>
    <t>223</t>
  </si>
  <si>
    <t>225</t>
  </si>
  <si>
    <t>229</t>
  </si>
  <si>
    <t>23</t>
  </si>
  <si>
    <t>231</t>
  </si>
  <si>
    <t>232</t>
  </si>
  <si>
    <t>233</t>
  </si>
  <si>
    <t>234</t>
  </si>
  <si>
    <t>電線・ケーブル製造業</t>
  </si>
  <si>
    <t>235</t>
  </si>
  <si>
    <t>非鉄金属素形材製造業</t>
  </si>
  <si>
    <t>239</t>
  </si>
  <si>
    <t>その他の非鉄金属製造業</t>
  </si>
  <si>
    <t>24</t>
  </si>
  <si>
    <t>242</t>
  </si>
  <si>
    <t>洋食器・刃物・手道具・金物類製造業</t>
  </si>
  <si>
    <t>243</t>
  </si>
  <si>
    <t>244</t>
  </si>
  <si>
    <t>245</t>
  </si>
  <si>
    <t>金属素形材製品製造業</t>
  </si>
  <si>
    <t>246</t>
  </si>
  <si>
    <t>247</t>
  </si>
  <si>
    <t>248</t>
  </si>
  <si>
    <t>249</t>
  </si>
  <si>
    <t>その他の金属製品製造業</t>
  </si>
  <si>
    <t>25</t>
  </si>
  <si>
    <t>251</t>
  </si>
  <si>
    <t>ボイラ・原動機製造業</t>
  </si>
  <si>
    <t>252</t>
  </si>
  <si>
    <t>ポンプ・圧縮機器製造業</t>
  </si>
  <si>
    <t>253</t>
  </si>
  <si>
    <t>一般産業用機械・装置製造業</t>
  </si>
  <si>
    <t>259</t>
  </si>
  <si>
    <t>その他のはん用機械・同部分品製造業</t>
  </si>
  <si>
    <t>26</t>
  </si>
  <si>
    <t>261</t>
  </si>
  <si>
    <t>262</t>
  </si>
  <si>
    <t>建設機械・鉱山機械製造業</t>
  </si>
  <si>
    <t>263</t>
  </si>
  <si>
    <t>繊維機械製造業</t>
  </si>
  <si>
    <t>264</t>
  </si>
  <si>
    <t>生活関連産業用機械製造業</t>
  </si>
  <si>
    <t>265</t>
  </si>
  <si>
    <t>基礎素材産業用機械製造業</t>
  </si>
  <si>
    <t>266</t>
  </si>
  <si>
    <t>金属加工機械製造業</t>
  </si>
  <si>
    <t>267</t>
  </si>
  <si>
    <t>269</t>
  </si>
  <si>
    <t>その他の生産用機械・同部分品製造業</t>
  </si>
  <si>
    <t>27</t>
  </si>
  <si>
    <t>272</t>
  </si>
  <si>
    <t>273</t>
  </si>
  <si>
    <t>274</t>
  </si>
  <si>
    <t>医療用機械器具・医療用品製造業</t>
  </si>
  <si>
    <t>28</t>
  </si>
  <si>
    <t>電子部品・デバイス・電子回路製造業</t>
  </si>
  <si>
    <t>282</t>
  </si>
  <si>
    <t>電子部品製造業</t>
  </si>
  <si>
    <t>284</t>
  </si>
  <si>
    <t>電子回路製造業</t>
  </si>
  <si>
    <t>289</t>
  </si>
  <si>
    <t>29</t>
  </si>
  <si>
    <t>291</t>
  </si>
  <si>
    <t>292</t>
  </si>
  <si>
    <t>産業用電気機械器具製造業</t>
  </si>
  <si>
    <t>293</t>
  </si>
  <si>
    <t>民生用電気機械器具製造業</t>
  </si>
  <si>
    <t>294</t>
  </si>
  <si>
    <t>電球・電気照明器具製造業</t>
  </si>
  <si>
    <t>296</t>
  </si>
  <si>
    <t>電子応用装置製造業</t>
  </si>
  <si>
    <t>297</t>
  </si>
  <si>
    <t>電気計測器製造業</t>
  </si>
  <si>
    <t>299</t>
  </si>
  <si>
    <t>その他の電気機械器具製造業</t>
  </si>
  <si>
    <t>30</t>
  </si>
  <si>
    <t>301</t>
  </si>
  <si>
    <t>通信機械器具・同関連機械器具製造業</t>
  </si>
  <si>
    <t>303</t>
  </si>
  <si>
    <t>電子計算機・同附属装置製造業</t>
  </si>
  <si>
    <t>31</t>
  </si>
  <si>
    <t>311</t>
  </si>
  <si>
    <t>自動車・同附属品製造業</t>
  </si>
  <si>
    <t>312</t>
  </si>
  <si>
    <t>鉄道車両・同部分品製造業</t>
  </si>
  <si>
    <t>313</t>
  </si>
  <si>
    <t>314</t>
  </si>
  <si>
    <t>航空機・同附属品製造業</t>
  </si>
  <si>
    <t>315</t>
  </si>
  <si>
    <t>319</t>
  </si>
  <si>
    <t>その他の輸送用機械器具製造業</t>
  </si>
  <si>
    <t>32</t>
  </si>
  <si>
    <t>321</t>
  </si>
  <si>
    <t>貴金属・宝石製品製造業</t>
  </si>
  <si>
    <t>322</t>
  </si>
  <si>
    <t>325</t>
  </si>
  <si>
    <t>がん具・運動用具製造業</t>
  </si>
  <si>
    <t>326</t>
  </si>
  <si>
    <t>328</t>
  </si>
  <si>
    <t>畳等生活雑貨製品製造業</t>
  </si>
  <si>
    <t>329</t>
  </si>
  <si>
    <t>他に分類されない製造業</t>
  </si>
  <si>
    <t>額</t>
  </si>
  <si>
    <t>半製品，仕掛品</t>
  </si>
  <si>
    <t>原材料，燃料</t>
  </si>
  <si>
    <t>建築物</t>
  </si>
  <si>
    <t>及び家族</t>
  </si>
  <si>
    <t>加工賃</t>
  </si>
  <si>
    <t>その他の</t>
  </si>
  <si>
    <t>その他</t>
  </si>
  <si>
    <t>収入額</t>
  </si>
  <si>
    <t>(土地除く)</t>
  </si>
  <si>
    <t>従業者</t>
  </si>
  <si>
    <t>規模別</t>
  </si>
  <si>
    <t>工 業 用 地 等（100㎡）</t>
  </si>
  <si>
    <t>有形固定</t>
  </si>
  <si>
    <t>資産投資</t>
  </si>
  <si>
    <t>延建築</t>
  </si>
  <si>
    <t>機械装置</t>
  </si>
  <si>
    <t>償却額</t>
  </si>
  <si>
    <t>増</t>
  </si>
  <si>
    <t>減</t>
  </si>
  <si>
    <t>敷地面積</t>
  </si>
  <si>
    <t>建築面積</t>
  </si>
  <si>
    <t>工業用</t>
  </si>
  <si>
    <t>上水道</t>
  </si>
  <si>
    <t>契約額</t>
  </si>
  <si>
    <t>支払額</t>
  </si>
  <si>
    <t>構築物</t>
  </si>
  <si>
    <t>　分　類　と　商　品　分　類　の　分　布</t>
  </si>
  <si>
    <t>（単位：100万円）</t>
  </si>
  <si>
    <t xml:space="preserve">商 品 分 類  </t>
  </si>
  <si>
    <t>飲料</t>
  </si>
  <si>
    <t>繊維</t>
  </si>
  <si>
    <t>木材</t>
  </si>
  <si>
    <t>印刷</t>
  </si>
  <si>
    <t>化学</t>
  </si>
  <si>
    <t>プラス</t>
  </si>
  <si>
    <t>非鉄</t>
  </si>
  <si>
    <t>はん用</t>
  </si>
  <si>
    <t>生産用</t>
  </si>
  <si>
    <t>業務用</t>
  </si>
  <si>
    <t>電子部品</t>
  </si>
  <si>
    <t>電気</t>
  </si>
  <si>
    <t>輸送用</t>
  </si>
  <si>
    <t>その他</t>
  </si>
  <si>
    <t>総額</t>
  </si>
  <si>
    <t>・紙</t>
  </si>
  <si>
    <t>製品</t>
  </si>
  <si>
    <t>革・</t>
  </si>
  <si>
    <t>工業</t>
  </si>
  <si>
    <t>土石</t>
  </si>
  <si>
    <t>鉄鋼</t>
  </si>
  <si>
    <t>機械</t>
  </si>
  <si>
    <t>転売</t>
  </si>
  <si>
    <t>紙</t>
  </si>
  <si>
    <t>同</t>
  </si>
  <si>
    <t>　産　業（中分類）</t>
  </si>
  <si>
    <t>飼料</t>
  </si>
  <si>
    <t>工業品</t>
  </si>
  <si>
    <t>木製品</t>
  </si>
  <si>
    <t>装備品</t>
  </si>
  <si>
    <t>毛皮</t>
  </si>
  <si>
    <t>金属</t>
  </si>
  <si>
    <t>器具</t>
  </si>
  <si>
    <t>電子回路</t>
  </si>
  <si>
    <t>収　入</t>
  </si>
  <si>
    <t>修理料</t>
  </si>
  <si>
    <t>　以　　上　　の　　事　　業　　所</t>
  </si>
  <si>
    <t>６－４.  産業（中分類），従業者規模別事業所数，従業者数及び製造品出荷額等</t>
  </si>
  <si>
    <t>産    　業（中 分 類）</t>
  </si>
  <si>
    <t>総数</t>
  </si>
  <si>
    <t>以上</t>
  </si>
  <si>
    <t>従業者数</t>
  </si>
  <si>
    <t>従業者数</t>
  </si>
  <si>
    <t>製造</t>
  </si>
  <si>
    <t>年　　　　　　　　　　　　　　　　次</t>
  </si>
  <si>
    <t>個人業主
及び家族
従業者</t>
  </si>
  <si>
    <t>うち
製造品
出荷額</t>
  </si>
  <si>
    <t>うち
加工賃
収入額</t>
  </si>
  <si>
    <t>産　　　　　　　業　（小　　分　　類）</t>
  </si>
  <si>
    <t>６－６.　 産 業（中 分 類），従 業 者 規 模 別 在 庫 高 ，</t>
  </si>
  <si>
    <t xml:space="preserve">  固 定 資 産 及 び 用 水 使 用 量 等 （従業者30人以上の事業所）</t>
  </si>
  <si>
    <t>従業者数</t>
  </si>
  <si>
    <t>製造品出荷額等</t>
  </si>
  <si>
    <t>在庫高</t>
  </si>
  <si>
    <t>有形固定資産</t>
  </si>
  <si>
    <t>事業</t>
  </si>
  <si>
    <t>年初現在高</t>
  </si>
  <si>
    <t>常用</t>
  </si>
  <si>
    <t>うち</t>
  </si>
  <si>
    <t>製造品</t>
  </si>
  <si>
    <t>所数</t>
  </si>
  <si>
    <t>総額</t>
  </si>
  <si>
    <t>土地</t>
  </si>
  <si>
    <t>労働者</t>
  </si>
  <si>
    <t>従業者</t>
  </si>
  <si>
    <t>出荷額</t>
  </si>
  <si>
    <t>年初</t>
  </si>
  <si>
    <t>年末</t>
  </si>
  <si>
    <t xml:space="preserve">産 業（中 分 類），従 業 者 規 模 別 在 庫 高 ， </t>
  </si>
  <si>
    <t>　固 定 資 産 及 び 用 水 使 用 量 等 （従業者30人以上の事業所）  （続き）</t>
  </si>
  <si>
    <t>有形固定資産取得額</t>
  </si>
  <si>
    <t>除却額</t>
  </si>
  <si>
    <t>リース</t>
  </si>
  <si>
    <t>船舶,</t>
  </si>
  <si>
    <t>淡水</t>
  </si>
  <si>
    <t>総額</t>
  </si>
  <si>
    <t>車両</t>
  </si>
  <si>
    <t>土地</t>
  </si>
  <si>
    <t>総数</t>
  </si>
  <si>
    <t>海水</t>
  </si>
  <si>
    <t>従業者</t>
  </si>
  <si>
    <t>規模別</t>
  </si>
  <si>
    <t>６－７.　　製　造　品　出　荷　額　等　の　産　業　</t>
  </si>
  <si>
    <t>09</t>
  </si>
  <si>
    <t>家具</t>
  </si>
  <si>
    <t>パルプ</t>
  </si>
  <si>
    <t>石油</t>
  </si>
  <si>
    <t>ゴム</t>
  </si>
  <si>
    <t>なめし</t>
  </si>
  <si>
    <t>窯業</t>
  </si>
  <si>
    <t>金属</t>
  </si>
  <si>
    <t>うち</t>
  </si>
  <si>
    <t>・</t>
  </si>
  <si>
    <t>・</t>
  </si>
  <si>
    <t>たばこ</t>
  </si>
  <si>
    <t>・</t>
  </si>
  <si>
    <t>チック</t>
  </si>
  <si>
    <t>同製品</t>
  </si>
  <si>
    <t>機械</t>
  </si>
  <si>
    <t>デバイス</t>
  </si>
  <si>
    <t>の</t>
  </si>
  <si>
    <t>収入</t>
  </si>
  <si>
    <t>石炭</t>
  </si>
  <si>
    <t>加工品</t>
  </si>
  <si>
    <t>関連品</t>
  </si>
  <si>
    <t>器具</t>
  </si>
  <si>
    <t>製品</t>
  </si>
  <si>
    <t>a)</t>
  </si>
  <si>
    <t>従　　業　　者　　４　　人　　</t>
  </si>
  <si>
    <t>パルプ・紙・紙加工品製造業</t>
  </si>
  <si>
    <t>なめし革・同製品・毛皮製造業</t>
  </si>
  <si>
    <t>24年</t>
  </si>
  <si>
    <t>　　　(4) 付加価値額＝製造品出荷額等＋(製造品年末在庫額－製造品年初在庫額)＋(半製品及び仕掛品年末価額－半製品及び仕掛品年初価額)－(消費税</t>
  </si>
  <si>
    <t>　　　　　を除く内国消費税額＋推計消費税額)－原材料使用額等－減価償却額</t>
  </si>
  <si>
    <t>収入額</t>
  </si>
  <si>
    <t>χ</t>
  </si>
  <si>
    <t>茶・コーヒー製造業(清涼飲料を除く）</t>
  </si>
  <si>
    <t>115</t>
  </si>
  <si>
    <t>綱・網・レース・繊維粗製品製造業</t>
  </si>
  <si>
    <t>外衣・シャツ製造業(和式を除く）</t>
  </si>
  <si>
    <t>和装製品・その他の衣服・
繊維製身の回り品製造業</t>
  </si>
  <si>
    <t>木材・木製品製造業（家具を除く）</t>
  </si>
  <si>
    <t>製材業，木製品製造業</t>
  </si>
  <si>
    <t>造作材・合板・建築用組立材料製造業</t>
  </si>
  <si>
    <t>木製容器製造業（竹，とうを含む）</t>
  </si>
  <si>
    <t>その他の木製品製造業(竹，とうを含む)</t>
  </si>
  <si>
    <t>家具製造業</t>
  </si>
  <si>
    <t>建具製造業</t>
  </si>
  <si>
    <t>その他の家具・装備品製造業</t>
  </si>
  <si>
    <t>143</t>
  </si>
  <si>
    <t>加工紙製造業</t>
  </si>
  <si>
    <t>144</t>
  </si>
  <si>
    <t>紙製品製造業</t>
  </si>
  <si>
    <t>紙製容器製造業</t>
  </si>
  <si>
    <t>その他のパルプ・紙・紙加工品製造業</t>
  </si>
  <si>
    <t>油脂加工製品・石けん・合成洗剤・
界面活性剤・塗料製造業</t>
  </si>
  <si>
    <t>化粧品・歯磨・その他の
化粧用調整品製造業</t>
  </si>
  <si>
    <t>171</t>
  </si>
  <si>
    <t>石油精製業</t>
  </si>
  <si>
    <t>潤滑油・グリース製造業
（石油精製業によらないもの）</t>
  </si>
  <si>
    <t>179</t>
  </si>
  <si>
    <t>その他の石油製品・石炭製品製造業</t>
  </si>
  <si>
    <t>プラスチック製品製造業（別掲を除く）</t>
  </si>
  <si>
    <t>プラスチック板・棒・管・継手・
異形押出製品製造業</t>
  </si>
  <si>
    <t>プラスチックフィルム・シート・
床材・合成皮革製造業</t>
  </si>
  <si>
    <t>工業用プラスチック製品製造業</t>
  </si>
  <si>
    <t>発泡・強化プラスチック製品製造業</t>
  </si>
  <si>
    <t>プラスチック成形材料製造業
（廃プラスチックを含む）</t>
  </si>
  <si>
    <t>ｺﾞﾑﾍﾞﾙﾄ･ｺﾞﾑﾎｰｽ･工業用ｺﾞﾑ製品製造業</t>
  </si>
  <si>
    <t>革製履物用材料・同附属品製造業</t>
  </si>
  <si>
    <t>革製履物製造業</t>
  </si>
  <si>
    <t>袋物製造業</t>
  </si>
  <si>
    <t>ガラス・同製品製造業</t>
  </si>
  <si>
    <t>セメント・同製品製造業</t>
  </si>
  <si>
    <t>研磨材・同製品製造業</t>
  </si>
  <si>
    <t>骨材・石工品等製造業</t>
  </si>
  <si>
    <t>218</t>
  </si>
  <si>
    <t>その他の窯業・土石製品製造業</t>
  </si>
  <si>
    <t>製鉄業</t>
  </si>
  <si>
    <t>製鋼を行わない鋼材製造業
（表面処理鋼材を除く）</t>
  </si>
  <si>
    <t>鉄素形材製造業</t>
  </si>
  <si>
    <t>その他の鉄鋼業</t>
  </si>
  <si>
    <t>非鉄金属第１次製錬・精製業</t>
  </si>
  <si>
    <t>非鉄金属第２次製錬・精製業
（非鉄金属合金製造業を含む）</t>
  </si>
  <si>
    <t>建設用・建築用金属製品製造業
（製缶板金業を含む)</t>
  </si>
  <si>
    <t>金属被覆・彫刻業,熱処理業
（ほうろう鉄器を除く）</t>
  </si>
  <si>
    <t>金属線製品製造業（ねじ類を除く)</t>
  </si>
  <si>
    <t>ボルト・ナット・リベット・
小ねじ・木ねじ等製造業</t>
  </si>
  <si>
    <t>農業用機械製造業（農業用器具を除く）</t>
  </si>
  <si>
    <t>半導体・フラットパネルディスプレイ
製造装置製造業</t>
  </si>
  <si>
    <t>ｻｰﾋﾞｽ用・娯楽用機械器具製造業</t>
  </si>
  <si>
    <t>計量器・測定器・分析機器・試験機・
測量機械器具・理化学機械器具製造業</t>
  </si>
  <si>
    <t>その他の電子部品・デバイス・
電子回路製造業</t>
  </si>
  <si>
    <t>発電用・送電用・配電用
電気機械器具製造業</t>
  </si>
  <si>
    <t>船舶製造・修理業，舶用機関製造業</t>
  </si>
  <si>
    <t>産業用運搬車両・
同部分品・附属品製造業</t>
  </si>
  <si>
    <t>装身具・装飾品・ボタン・同関連品製造業
（貴金属・宝石製を除く)</t>
  </si>
  <si>
    <t>ペン・鉛筆・絵画用品・
その他の事務用品製造業</t>
  </si>
  <si>
    <t>総　数</t>
  </si>
  <si>
    <t>6-1.</t>
  </si>
  <si>
    <t>6-2.</t>
  </si>
  <si>
    <t>6-3.</t>
  </si>
  <si>
    <t>6-4.</t>
  </si>
  <si>
    <t>産業（中分類），従業者規模別事業所数，従業者数及び製造品出荷額等 2</t>
  </si>
  <si>
    <t>6-5.</t>
  </si>
  <si>
    <t>6-6.</t>
  </si>
  <si>
    <t>6-7.</t>
  </si>
  <si>
    <t>製造品出荷額等の産業分類と商品分類の分布</t>
  </si>
  <si>
    <t>a) 平成23年値は平成24年経済センサス-活動調査 製造業結果であり，事業所数，従業者数は，平成24年２月１日現在の数値である。</t>
  </si>
  <si>
    <t>電子部品・デバイス・電子回路製造業</t>
  </si>
  <si>
    <t>総　　　　　　　　　 数</t>
  </si>
  <si>
    <t>電子部品・デバイス・電子回路製造業</t>
  </si>
  <si>
    <t>132</t>
  </si>
  <si>
    <t>宗教用具製造業</t>
  </si>
  <si>
    <t>製本業，印刷物加工業</t>
  </si>
  <si>
    <t>295</t>
  </si>
  <si>
    <t>電池製造業</t>
  </si>
  <si>
    <t xml:space="preserve">      23 年</t>
  </si>
  <si>
    <t>…</t>
  </si>
  <si>
    <t>(土地除く)</t>
  </si>
  <si>
    <t>全　　　　　　　　事</t>
  </si>
  <si>
    <t>業　　　　　　　　所</t>
  </si>
  <si>
    <t>　　　  工業統計は毎年12月31日現在で実施され，事業所数及び従業者数は調査日現在，製造品出荷額等，現金給与総額等はその年１年間の数値である。</t>
  </si>
  <si>
    <t>　 また，従業者数は出向派遣送出者を除く。</t>
  </si>
  <si>
    <t>a)</t>
  </si>
  <si>
    <t>a)</t>
  </si>
  <si>
    <t>―</t>
  </si>
  <si>
    <t>事業所数</t>
  </si>
  <si>
    <t>経費</t>
  </si>
  <si>
    <t>製造品出荷額等</t>
  </si>
  <si>
    <t>うち
その他の
収入額</t>
  </si>
  <si>
    <t>原 材 料
使用額等</t>
  </si>
  <si>
    <t>年次，産業(中分類)，
従　業　者　規　模</t>
  </si>
  <si>
    <t>（単位：人）</t>
  </si>
  <si>
    <t>４人</t>
  </si>
  <si>
    <t>～９人</t>
  </si>
  <si>
    <t>a）</t>
  </si>
  <si>
    <t>注）</t>
  </si>
  <si>
    <t>情報
通信
機械
器具</t>
  </si>
  <si>
    <t>従　業　者　規　模</t>
  </si>
  <si>
    <t xml:space="preserve"> 年　 次 ， 産 　業 (中 分 類)</t>
  </si>
  <si>
    <t>減　価</t>
  </si>
  <si>
    <t>建設</t>
  </si>
  <si>
    <t>仮勘定</t>
  </si>
  <si>
    <t>石油製品・石炭製品製造業</t>
  </si>
  <si>
    <t>b）</t>
  </si>
  <si>
    <t>くず・廃物出荷額を含む。</t>
  </si>
  <si>
    <t>産業（中分類），従業者規模別在庫高，固定資産及び用水使用量等（従業者30人以上の事業所） 2</t>
  </si>
  <si>
    <t>産業（中分類），従業者規模別在庫高，固定資産及び用水使用量等（従業者30人以上の事業所） 1</t>
  </si>
  <si>
    <t>産業（中分類），従業者規模別事業所数，従業者数及び製造品出荷額等 1</t>
  </si>
  <si>
    <t>24　　年  　</t>
  </si>
  <si>
    <t>(平成25年12月31日現在)</t>
  </si>
  <si>
    <t>(平成25年12月31日現在)</t>
  </si>
  <si>
    <t>製造品出荷額等　(平成25年中)</t>
  </si>
  <si>
    <t>平 成 21 年</t>
  </si>
  <si>
    <t xml:space="preserve">      22 年</t>
  </si>
  <si>
    <t xml:space="preserve">      24 年</t>
  </si>
  <si>
    <t>25年</t>
  </si>
  <si>
    <t>24年</t>
  </si>
  <si>
    <t>25年</t>
  </si>
  <si>
    <t>24年</t>
  </si>
  <si>
    <t>（単位：人，100万円）</t>
  </si>
  <si>
    <t>112</t>
  </si>
  <si>
    <t>織物業</t>
  </si>
  <si>
    <t>印刷関連サービス業</t>
  </si>
  <si>
    <t>159</t>
  </si>
  <si>
    <t>非鉄金属・同合金圧延業
（抽伸,押出しを含む）</t>
  </si>
  <si>
    <t>６－５.　 産　業（小 分 類）別　事　業　所　数，</t>
  </si>
  <si>
    <t>総数
a)</t>
  </si>
  <si>
    <t>現金給与
総　　　額</t>
  </si>
  <si>
    <t>面 積</t>
  </si>
  <si>
    <t>水  道</t>
  </si>
  <si>
    <t>平成25年</t>
  </si>
  <si>
    <t>平成</t>
  </si>
  <si>
    <t>23年　</t>
  </si>
  <si>
    <t>b)</t>
  </si>
  <si>
    <t>木材･木製品製造業(家具を除く)</t>
  </si>
  <si>
    <t>ﾌﾟﾗｽﾁｯｸ製品製造業(別掲を除く)</t>
  </si>
  <si>
    <t xml:space="preserve">平　　 成　    23　   年  </t>
  </si>
  <si>
    <t>～</t>
  </si>
  <si>
    <t>以</t>
  </si>
  <si>
    <t>上</t>
  </si>
  <si>
    <t>９　 　人</t>
  </si>
  <si>
    <t>19　 　人</t>
  </si>
  <si>
    <t>29　 　人</t>
  </si>
  <si>
    <t>49　 　人</t>
  </si>
  <si>
    <t>99　 　人</t>
  </si>
  <si>
    <t>199　　 人</t>
  </si>
  <si>
    <t>299　 　人</t>
  </si>
  <si>
    <t>499　　 人</t>
  </si>
  <si>
    <t>４　 　人</t>
  </si>
  <si>
    <t>10　 　人</t>
  </si>
  <si>
    <t>20　 　人</t>
  </si>
  <si>
    <t>30　 　人</t>
  </si>
  <si>
    <t>50　 　人</t>
  </si>
  <si>
    <t>100 　　人</t>
  </si>
  <si>
    <t>200 　　人</t>
  </si>
  <si>
    <t>300 　　人</t>
  </si>
  <si>
    <t>500 　　人</t>
  </si>
  <si>
    <t>1,000　 　人</t>
  </si>
  <si>
    <t>a)</t>
  </si>
  <si>
    <t xml:space="preserve">平成21年    </t>
  </si>
  <si>
    <t>999　　 人</t>
  </si>
  <si>
    <t xml:space="preserve"> 　　　22　　 　年  　　</t>
  </si>
  <si>
    <t xml:space="preserve"> 平　 　 成　　 　21　　　年  　</t>
  </si>
  <si>
    <t>平成21年  　</t>
  </si>
  <si>
    <t xml:space="preserve"> 　</t>
  </si>
  <si>
    <t xml:space="preserve">平成21年 </t>
  </si>
  <si>
    <t>24年　</t>
  </si>
  <si>
    <t>25年　</t>
  </si>
  <si>
    <t>20年　</t>
  </si>
  <si>
    <t>23年　</t>
  </si>
  <si>
    <t>499　 　人</t>
  </si>
  <si>
    <t>999　 　人</t>
  </si>
  <si>
    <t>a)</t>
  </si>
  <si>
    <t>平成21年  　</t>
  </si>
  <si>
    <t>平成25年  　</t>
  </si>
  <si>
    <t>1,000 　　人</t>
  </si>
  <si>
    <t>平成21年</t>
  </si>
  <si>
    <t>全事業所</t>
  </si>
  <si>
    <t>電子部品･ﾃﾞﾊﾞｲｽ･電子回路製造業</t>
  </si>
  <si>
    <t>1,000   人 　    以　　    上</t>
  </si>
  <si>
    <t>産業（中分類），従業者規模別事業所数，従業者数及び製造品出荷額等（続き）</t>
  </si>
  <si>
    <t>（単位：100万円）</t>
  </si>
  <si>
    <t>　　商品を出荷している場合，産業分類では最も出荷額の多い産業にまとめて格付けされている。</t>
  </si>
  <si>
    <t>本表は，各産業分類に格付けされている事業所がどんな商品を製造しているかをみたものである。ある事業所が産業分類で２種類以上の産業にわたる</t>
  </si>
  <si>
    <t>平成23年値は平成24年経済センサス-活動調査 製造業結果であり，その他年は工業統計調査結果である。</t>
  </si>
  <si>
    <t>　　　  本編（第6-1表～第6-7表）は，経済産業省所管の「工業統計調査」及び総務省・経済産業省の「経済センサス-活動調査 製造業」の神戸市内事業所</t>
  </si>
  <si>
    <t>　　　  について本市で集計した結果である。</t>
  </si>
  <si>
    <t>派遣送出者を除く。その他の年は工業統計調査結果であり，調査年の12月31日現在の数値である。</t>
  </si>
  <si>
    <t>　以</t>
  </si>
  <si>
    <t>平　　 成　    20　　 年</t>
  </si>
  <si>
    <t>a) 平成23年値は平成24年経済センサス-活動調査 製造業結果であり，事業所数，従業者数は，平成24年２月１日現在の数値である。また，従業者数は出向</t>
  </si>
  <si>
    <t>平成20年</t>
  </si>
  <si>
    <t>（従業者４人以上の事業所）</t>
  </si>
  <si>
    <t>（従業者４人以上の事業所）</t>
  </si>
  <si>
    <t>　従　業　者　数　及　び　製　造　経　費　等  （従業者４人以上の事業所）</t>
  </si>
  <si>
    <t>産　業（小 分 類）別　事　業　所　数，</t>
  </si>
  <si>
    <t>a)</t>
  </si>
  <si>
    <t>暖房・調理等装置・配管工事用附属品製造業</t>
  </si>
  <si>
    <t>生産額</t>
  </si>
  <si>
    <t>付加価値額</t>
  </si>
  <si>
    <t>用水使用量(100㎥，1日当たり)</t>
  </si>
  <si>
    <t>　従　業　者　数　及　び　製　造　経　費　等  （従業者４人以上の事業所）（続き）</t>
  </si>
  <si>
    <t>総  数</t>
  </si>
  <si>
    <t>平成22年</t>
  </si>
  <si>
    <t>平成23年</t>
  </si>
  <si>
    <t>平成24年</t>
  </si>
  <si>
    <r>
      <t>木材・木製品製造業</t>
    </r>
    <r>
      <rPr>
        <sz val="10"/>
        <rFont val="ＭＳ 明朝"/>
        <family val="1"/>
      </rPr>
      <t>（家具を除く）</t>
    </r>
  </si>
  <si>
    <r>
      <t>ﾌﾟﾗｽﾁｯｸ製品製造業</t>
    </r>
    <r>
      <rPr>
        <sz val="10"/>
        <rFont val="ＭＳ 明朝"/>
        <family val="1"/>
      </rPr>
      <t>（別掲を除く）</t>
    </r>
  </si>
  <si>
    <r>
      <t>木材･木製品製造業</t>
    </r>
    <r>
      <rPr>
        <sz val="9"/>
        <rFont val="ＭＳ 明朝"/>
        <family val="1"/>
      </rPr>
      <t>(家具を除く)</t>
    </r>
  </si>
  <si>
    <r>
      <t>ﾌﾟﾗｽﾁｯｸ製品製造業</t>
    </r>
    <r>
      <rPr>
        <sz val="8"/>
        <rFont val="ＭＳ 明朝"/>
        <family val="1"/>
      </rPr>
      <t>(別掲を除く)</t>
    </r>
  </si>
  <si>
    <t>平成22年  　</t>
  </si>
  <si>
    <t>平成23年  　</t>
  </si>
  <si>
    <t>平成24年  　</t>
  </si>
  <si>
    <r>
      <t xml:space="preserve">年次
産業
</t>
    </r>
    <r>
      <rPr>
        <sz val="12"/>
        <rFont val="ＭＳ 明朝"/>
        <family val="1"/>
      </rPr>
      <t>（小分類）</t>
    </r>
  </si>
  <si>
    <t>平成22年</t>
  </si>
  <si>
    <t>平成23年</t>
  </si>
  <si>
    <t>平成24年</t>
  </si>
  <si>
    <r>
      <t>平</t>
    </r>
    <r>
      <rPr>
        <sz val="13"/>
        <rFont val="ＭＳ 明朝"/>
        <family val="1"/>
      </rPr>
      <t xml:space="preserve"> </t>
    </r>
    <r>
      <rPr>
        <b/>
        <sz val="13"/>
        <rFont val="ＭＳ 明朝"/>
        <family val="1"/>
      </rPr>
      <t>成</t>
    </r>
    <r>
      <rPr>
        <sz val="13"/>
        <rFont val="ＭＳ 明朝"/>
        <family val="1"/>
      </rPr>
      <t xml:space="preserve"> </t>
    </r>
    <r>
      <rPr>
        <b/>
        <sz val="13"/>
        <rFont val="ＭＳ 明朝"/>
        <family val="1"/>
      </rPr>
      <t>25</t>
    </r>
    <r>
      <rPr>
        <sz val="13"/>
        <rFont val="ＭＳ 明朝"/>
        <family val="1"/>
      </rPr>
      <t xml:space="preserve"> </t>
    </r>
    <r>
      <rPr>
        <b/>
        <sz val="13"/>
        <rFont val="ＭＳ 明朝"/>
        <family val="1"/>
      </rPr>
      <t>年</t>
    </r>
  </si>
  <si>
    <r>
      <t xml:space="preserve">産業
</t>
    </r>
    <r>
      <rPr>
        <sz val="12"/>
        <rFont val="ＭＳ 明朝"/>
        <family val="1"/>
      </rPr>
      <t>（小分類）</t>
    </r>
  </si>
  <si>
    <r>
      <t xml:space="preserve">産業
</t>
    </r>
    <r>
      <rPr>
        <sz val="12"/>
        <rFont val="ＭＳ 明朝"/>
        <family val="1"/>
      </rPr>
      <t>（小分類）</t>
    </r>
  </si>
  <si>
    <r>
      <t xml:space="preserve">産業
</t>
    </r>
    <r>
      <rPr>
        <sz val="12"/>
        <rFont val="ＭＳ 明朝"/>
        <family val="1"/>
      </rPr>
      <t>（小分類）</t>
    </r>
  </si>
  <si>
    <r>
      <t>木材･木製品製造業</t>
    </r>
    <r>
      <rPr>
        <sz val="10"/>
        <rFont val="ＭＳ 明朝"/>
        <family val="1"/>
      </rPr>
      <t>(家具を除く)</t>
    </r>
  </si>
  <si>
    <r>
      <t>ﾌﾟﾗｽﾁｯｸ製品製造業</t>
    </r>
    <r>
      <rPr>
        <sz val="10"/>
        <rFont val="ＭＳ 明朝"/>
        <family val="1"/>
      </rPr>
      <t>(別掲を除く)</t>
    </r>
  </si>
  <si>
    <r>
      <t>木材・木製品製造業</t>
    </r>
    <r>
      <rPr>
        <sz val="10"/>
        <rFont val="ＭＳ 明朝"/>
        <family val="1"/>
      </rPr>
      <t>（家具を除く）</t>
    </r>
  </si>
  <si>
    <r>
      <t>ﾌﾟﾗｽﾁｯｸ製品製造業</t>
    </r>
    <r>
      <rPr>
        <sz val="10"/>
        <rFont val="ＭＳ 明朝"/>
        <family val="1"/>
      </rPr>
      <t>（別掲を除く）</t>
    </r>
  </si>
  <si>
    <r>
      <t>木材･木製品製造業</t>
    </r>
    <r>
      <rPr>
        <sz val="8"/>
        <rFont val="ＭＳ 明朝"/>
        <family val="1"/>
      </rPr>
      <t>(家具を除く)</t>
    </r>
  </si>
  <si>
    <r>
      <t>ﾌﾟﾗｽﾁｯｸ製品製造業</t>
    </r>
    <r>
      <rPr>
        <sz val="8"/>
        <rFont val="ＭＳ 明朝"/>
        <family val="1"/>
      </rPr>
      <t>(別掲を除く)</t>
    </r>
  </si>
  <si>
    <t>産業（中分類）別事業所数，従業者数及び製造品出荷額等（従業者４人以上の事業所）</t>
  </si>
  <si>
    <t>産業（中分類），従業者規模別事業所数，従業者数及び製造品出荷額等（従業者４人以上の事業所） 1</t>
  </si>
  <si>
    <t>産業（中分類），従業者規模別事業所数，従業者数及び製造品出荷額等（従業者４人以上の事業所） 2</t>
  </si>
  <si>
    <t>産業（小分類）別事業所数，従業者数及び製造経費等（従業者４人以上の事業所）　1</t>
  </si>
  <si>
    <t>産業（小分類）別事業所数，従業者数及び製造経費等（従業者４人以上の事業所）　2</t>
  </si>
  <si>
    <t>産業（小分類）別事業所数，従業者数及び製造経費等（従業者４人以上の事業所）　3</t>
  </si>
  <si>
    <t>産業（小分類）別事業所数，従業者数及び製造経費等（従業者４人以上の事業所）　4</t>
  </si>
  <si>
    <t>産業（中分類），従業者規模，区別事業所数，従業者数及び製造品出荷額等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</si>
</sst>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χ&quot;#,##0;&quot;－&quot;"/>
    <numFmt numFmtId="178" formatCode="#,##0;&quot;△ &quot;#,##0;&quot;―&quot;"/>
    <numFmt numFmtId="179" formatCode="#,##0;&quot;△ &quot;#,##0"/>
    <numFmt numFmtId="180" formatCode="\(#,##0\);\(&quot;△ &quot;#,##0\);\(&quot;―&quot;\)"/>
    <numFmt numFmtId="181" formatCode="\(#,##0\)"/>
    <numFmt numFmtId="182" formatCode="&quot;―&quot;"/>
    <numFmt numFmtId="183" formatCode="\X;\X"/>
    <numFmt numFmtId="184" formatCode="[$-411]g/&quot;標&quot;&quot;準&quot;"/>
    <numFmt numFmtId="185" formatCode="\(#,###,###\)"/>
    <numFmt numFmtId="186" formatCode="\(#,###,##0\)"/>
    <numFmt numFmtId="187" formatCode="\(###,###\);\(&quot;△&quot;#,###,###\);\(&quot;―&quot;\)"/>
    <numFmt numFmtId="188" formatCode="\(#,###,###\);\(&quot;△&quot;\);\(&quot;―&quot;\)"/>
    <numFmt numFmtId="189" formatCode="\ \b\)#,##0"/>
    <numFmt numFmtId="190" formatCode="#,##0;&quot;&gt;=0&quot;#,##0;&quot;―&quot;"/>
    <numFmt numFmtId="191" formatCode="&quot;0&quot;"/>
    <numFmt numFmtId="192" formatCode="&quot;(0)&quot;"/>
    <numFmt numFmtId="193" formatCode="&quot;χ&quot;;&quot;χ&quot;"/>
    <numFmt numFmtId="194" formatCode="#,##0;&quot;△ &quot;#,##0;&quot;-&quot;"/>
    <numFmt numFmtId="195" formatCode="\(#,##0\);\(&quot;△ &quot;#,##0\);\(&quot;－&quot;\)"/>
    <numFmt numFmtId="196" formatCode="#,##0;&quot;▲ &quot;#,##0"/>
    <numFmt numFmtId="197" formatCode="\(#.##0\)"/>
    <numFmt numFmtId="198" formatCode="\(#,##0\);\(&quot;△ &quot;#,##0\);\(&quot;0&quot;\)"/>
  </numFmts>
  <fonts count="74">
    <font>
      <sz val="11"/>
      <name val="明朝"/>
      <family val="1"/>
    </font>
    <font>
      <b/>
      <sz val="11"/>
      <name val="明朝"/>
      <family val="1"/>
    </font>
    <font>
      <i/>
      <sz val="11"/>
      <name val="明朝"/>
      <family val="1"/>
    </font>
    <font>
      <b/>
      <i/>
      <sz val="11"/>
      <name val="明朝"/>
      <family val="3"/>
    </font>
    <font>
      <sz val="14"/>
      <name val="Terminal"/>
      <family val="3"/>
    </font>
    <font>
      <sz val="6"/>
      <name val="ＭＳ Ｐ明朝"/>
      <family val="1"/>
    </font>
    <font>
      <sz val="6"/>
      <name val="明朝"/>
      <family val="1"/>
    </font>
    <font>
      <sz val="11"/>
      <name val="ＭＳ 明朝"/>
      <family val="1"/>
    </font>
    <font>
      <b/>
      <sz val="11"/>
      <name val="ＭＳ 明朝"/>
      <family val="1"/>
    </font>
    <font>
      <sz val="10.5"/>
      <name val="ＭＳ 明朝"/>
      <family val="1"/>
    </font>
    <font>
      <sz val="10"/>
      <name val="ＭＳ 明朝"/>
      <family val="1"/>
    </font>
    <font>
      <sz val="9"/>
      <name val="ＭＳ 明朝"/>
      <family val="1"/>
    </font>
    <font>
      <sz val="12"/>
      <name val="ＭＳ 明朝"/>
      <family val="1"/>
    </font>
    <font>
      <b/>
      <sz val="12"/>
      <name val="ＭＳ 明朝"/>
      <family val="1"/>
    </font>
    <font>
      <sz val="8"/>
      <name val="ＭＳ 明朝"/>
      <family val="1"/>
    </font>
    <font>
      <sz val="10"/>
      <name val="明朝"/>
      <family val="1"/>
    </font>
    <font>
      <sz val="6"/>
      <name val="ＭＳ Ｐゴシック"/>
      <family val="3"/>
    </font>
    <font>
      <b/>
      <sz val="14"/>
      <name val="ＭＳ 明朝"/>
      <family val="1"/>
    </font>
    <font>
      <sz val="12"/>
      <name val="明朝"/>
      <family val="1"/>
    </font>
    <font>
      <u val="single"/>
      <sz val="9.35"/>
      <color indexed="12"/>
      <name val="明朝"/>
      <family val="1"/>
    </font>
    <font>
      <u val="single"/>
      <sz val="9.35"/>
      <color indexed="36"/>
      <name val="明朝"/>
      <family val="1"/>
    </font>
    <font>
      <b/>
      <sz val="18"/>
      <name val="ＭＳ 明朝"/>
      <family val="1"/>
    </font>
    <font>
      <b/>
      <sz val="13"/>
      <name val="ＭＳ 明朝"/>
      <family val="1"/>
    </font>
    <font>
      <b/>
      <sz val="15"/>
      <name val="ＭＳ 明朝"/>
      <family val="1"/>
    </font>
    <font>
      <sz val="13"/>
      <name val="ＭＳ 明朝"/>
      <family val="1"/>
    </font>
    <font>
      <sz val="11"/>
      <color indexed="8"/>
      <name val="ＭＳ Ｐゴシック"/>
      <family val="3"/>
    </font>
    <font>
      <b/>
      <sz val="16"/>
      <name val="ＭＳ 明朝"/>
      <family val="1"/>
    </font>
    <font>
      <sz val="14"/>
      <name val="ＭＳ 明朝"/>
      <family val="1"/>
    </font>
    <font>
      <sz val="14"/>
      <name val="明朝"/>
      <family val="1"/>
    </font>
    <font>
      <sz val="9"/>
      <name val="明朝"/>
      <family val="1"/>
    </font>
    <font>
      <b/>
      <sz val="14.5"/>
      <name val="ＭＳ 明朝"/>
      <family val="1"/>
    </font>
    <font>
      <sz val="14.5"/>
      <name val="ＭＳ 明朝"/>
      <family val="1"/>
    </font>
    <font>
      <sz val="13.5"/>
      <name val="ＭＳ 明朝"/>
      <family val="1"/>
    </font>
    <font>
      <sz val="11.5"/>
      <name val="ＭＳ 明朝"/>
      <family val="1"/>
    </font>
    <font>
      <strike/>
      <sz val="11"/>
      <name val="ＭＳ 明朝"/>
      <family val="1"/>
    </font>
    <font>
      <u val="single"/>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明朝"/>
      <family val="1"/>
    </font>
    <font>
      <sz val="11"/>
      <color indexed="12"/>
      <name val=" 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0000FF"/>
      <name val="ＭＳ 明朝"/>
      <family val="1"/>
    </font>
    <font>
      <sz val="11"/>
      <color rgb="FF0000FF"/>
      <name val="ＭＳ 明朝"/>
      <family val="1"/>
    </font>
    <font>
      <sz val="11"/>
      <color rgb="FF0000FF"/>
      <name val=" 明朝"/>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double"/>
      <bottom>
        <color indexed="63"/>
      </bottom>
    </border>
    <border>
      <left>
        <color indexed="63"/>
      </left>
      <right style="thin"/>
      <top style="thin"/>
      <bottom>
        <color indexed="63"/>
      </bottom>
    </border>
    <border>
      <left>
        <color indexed="63"/>
      </left>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pplyNumberFormat="0" applyFill="0" applyBorder="0" applyAlignment="0" applyProtection="0"/>
    <xf numFmtId="0" fontId="70" fillId="32" borderId="0" applyNumberFormat="0" applyBorder="0" applyAlignment="0" applyProtection="0"/>
  </cellStyleXfs>
  <cellXfs count="884">
    <xf numFmtId="0" fontId="0" fillId="0" borderId="0" xfId="0" applyAlignment="1">
      <alignment/>
    </xf>
    <xf numFmtId="0" fontId="12" fillId="0" borderId="0" xfId="63" applyFont="1" applyFill="1" applyAlignment="1">
      <alignment vertical="top"/>
      <protection/>
    </xf>
    <xf numFmtId="0" fontId="13" fillId="0" borderId="0" xfId="63" applyNumberFormat="1" applyFont="1" applyFill="1" applyAlignment="1" applyProtection="1">
      <alignment vertical="top"/>
      <protection locked="0"/>
    </xf>
    <xf numFmtId="0" fontId="7" fillId="0" borderId="0" xfId="63" applyNumberFormat="1" applyFont="1" applyFill="1" applyProtection="1">
      <alignment/>
      <protection locked="0"/>
    </xf>
    <xf numFmtId="0" fontId="7" fillId="0" borderId="10" xfId="63" applyNumberFormat="1" applyFont="1" applyFill="1" applyBorder="1" applyProtection="1">
      <alignment/>
      <protection locked="0"/>
    </xf>
    <xf numFmtId="0" fontId="7" fillId="0" borderId="0" xfId="63" applyNumberFormat="1" applyFont="1" applyFill="1" applyAlignment="1" applyProtection="1">
      <alignment horizontal="centerContinuous"/>
      <protection locked="0"/>
    </xf>
    <xf numFmtId="0" fontId="7" fillId="0" borderId="0" xfId="0" applyFont="1" applyFill="1" applyAlignment="1">
      <alignment horizontal="centerContinuous"/>
    </xf>
    <xf numFmtId="0" fontId="7" fillId="0" borderId="11" xfId="63" applyFont="1" applyFill="1" applyBorder="1">
      <alignment/>
      <protection/>
    </xf>
    <xf numFmtId="0" fontId="7" fillId="0" borderId="0" xfId="63" applyFont="1" applyFill="1" applyAlignment="1">
      <alignment horizontal="center"/>
      <protection/>
    </xf>
    <xf numFmtId="0" fontId="7" fillId="0" borderId="0" xfId="0" applyFont="1" applyFill="1" applyBorder="1" applyAlignment="1">
      <alignment/>
    </xf>
    <xf numFmtId="0" fontId="7" fillId="0" borderId="0" xfId="0" applyFont="1" applyFill="1" applyAlignment="1">
      <alignment/>
    </xf>
    <xf numFmtId="0" fontId="7" fillId="0" borderId="0" xfId="63" applyFont="1" applyFill="1">
      <alignment/>
      <protection/>
    </xf>
    <xf numFmtId="0" fontId="7" fillId="0" borderId="0" xfId="63" applyNumberFormat="1" applyFont="1" applyFill="1" applyAlignment="1" applyProtection="1">
      <alignment horizontal="distributed"/>
      <protection locked="0"/>
    </xf>
    <xf numFmtId="0" fontId="7" fillId="0" borderId="0" xfId="63" applyNumberFormat="1" applyFont="1" applyFill="1" applyAlignment="1" applyProtection="1">
      <alignment horizontal="center"/>
      <protection locked="0"/>
    </xf>
    <xf numFmtId="0" fontId="7" fillId="0" borderId="11" xfId="63" applyFont="1" applyFill="1" applyBorder="1" applyAlignment="1">
      <alignment horizontal="center"/>
      <protection/>
    </xf>
    <xf numFmtId="0" fontId="7" fillId="0" borderId="0" xfId="63" applyFont="1" applyFill="1" applyAlignment="1">
      <alignment vertical="top"/>
      <protection/>
    </xf>
    <xf numFmtId="0" fontId="7" fillId="0" borderId="0" xfId="67" applyFont="1" applyFill="1">
      <alignment/>
      <protection/>
    </xf>
    <xf numFmtId="0" fontId="7" fillId="0" borderId="0" xfId="67" applyNumberFormat="1" applyFont="1" applyFill="1" applyProtection="1">
      <alignment/>
      <protection locked="0"/>
    </xf>
    <xf numFmtId="0" fontId="7" fillId="0" borderId="12" xfId="63" applyNumberFormat="1" applyFont="1" applyFill="1" applyBorder="1" applyAlignment="1" applyProtection="1">
      <alignment horizontal="center"/>
      <protection locked="0"/>
    </xf>
    <xf numFmtId="0" fontId="7" fillId="0" borderId="12" xfId="63" applyNumberFormat="1" applyFont="1" applyFill="1" applyBorder="1" applyProtection="1">
      <alignment/>
      <protection locked="0"/>
    </xf>
    <xf numFmtId="0" fontId="7" fillId="0" borderId="12" xfId="67" applyNumberFormat="1" applyFont="1" applyFill="1" applyBorder="1" applyProtection="1">
      <alignment/>
      <protection locked="0"/>
    </xf>
    <xf numFmtId="0" fontId="7" fillId="0" borderId="0" xfId="67" applyFont="1" applyFill="1" applyBorder="1">
      <alignment/>
      <protection/>
    </xf>
    <xf numFmtId="179" fontId="7" fillId="0" borderId="0" xfId="63" applyNumberFormat="1" applyFont="1" applyFill="1" applyBorder="1" applyAlignment="1" applyProtection="1">
      <alignment horizontal="right"/>
      <protection locked="0"/>
    </xf>
    <xf numFmtId="178" fontId="7" fillId="0" borderId="0" xfId="63" applyNumberFormat="1" applyFont="1" applyFill="1" applyBorder="1" applyAlignment="1" applyProtection="1">
      <alignment horizontal="right"/>
      <protection locked="0"/>
    </xf>
    <xf numFmtId="49" fontId="7" fillId="0" borderId="0" xfId="63" applyNumberFormat="1" applyFont="1" applyFill="1" applyAlignment="1">
      <alignment horizontal="center"/>
      <protection/>
    </xf>
    <xf numFmtId="0" fontId="7" fillId="0" borderId="13" xfId="63" applyNumberFormat="1" applyFont="1" applyFill="1" applyBorder="1" applyAlignment="1" applyProtection="1">
      <alignment horizontal="distributed"/>
      <protection locked="0"/>
    </xf>
    <xf numFmtId="179" fontId="7" fillId="0" borderId="0" xfId="63" applyNumberFormat="1" applyFont="1" applyFill="1" applyBorder="1">
      <alignment/>
      <protection/>
    </xf>
    <xf numFmtId="178" fontId="7" fillId="0" borderId="0" xfId="63" applyNumberFormat="1" applyFont="1" applyFill="1" applyBorder="1">
      <alignment/>
      <protection/>
    </xf>
    <xf numFmtId="179" fontId="8" fillId="0" borderId="0" xfId="67" applyNumberFormat="1" applyFont="1" applyFill="1" applyProtection="1">
      <alignment/>
      <protection locked="0"/>
    </xf>
    <xf numFmtId="178" fontId="8" fillId="0" borderId="0" xfId="67" applyNumberFormat="1" applyFont="1" applyFill="1" applyProtection="1">
      <alignment/>
      <protection locked="0"/>
    </xf>
    <xf numFmtId="178" fontId="8" fillId="0" borderId="0" xfId="67" applyNumberFormat="1" applyFont="1" applyFill="1" applyAlignment="1" applyProtection="1">
      <alignment horizontal="right"/>
      <protection locked="0"/>
    </xf>
    <xf numFmtId="179" fontId="7" fillId="0" borderId="0" xfId="0" applyNumberFormat="1" applyFont="1" applyFill="1" applyAlignment="1">
      <alignment/>
    </xf>
    <xf numFmtId="178" fontId="8" fillId="0" borderId="0" xfId="67" applyNumberFormat="1" applyFont="1" applyFill="1" applyAlignment="1" applyProtection="1">
      <alignment horizontal="left"/>
      <protection locked="0"/>
    </xf>
    <xf numFmtId="178" fontId="7" fillId="0" borderId="0" xfId="63" applyNumberFormat="1" applyFont="1" applyFill="1">
      <alignment/>
      <protection/>
    </xf>
    <xf numFmtId="179" fontId="7" fillId="0" borderId="0" xfId="63" applyNumberFormat="1" applyFont="1" applyFill="1">
      <alignment/>
      <protection/>
    </xf>
    <xf numFmtId="178" fontId="7" fillId="0" borderId="0" xfId="67" applyNumberFormat="1" applyFont="1" applyFill="1" applyProtection="1">
      <alignment/>
      <protection locked="0"/>
    </xf>
    <xf numFmtId="179" fontId="7" fillId="0" borderId="0" xfId="67" applyNumberFormat="1" applyFont="1" applyFill="1" applyProtection="1">
      <alignment/>
      <protection locked="0"/>
    </xf>
    <xf numFmtId="178" fontId="7" fillId="0" borderId="0" xfId="63" applyNumberFormat="1" applyFont="1" applyFill="1" applyBorder="1" applyProtection="1">
      <alignment/>
      <protection locked="0"/>
    </xf>
    <xf numFmtId="179" fontId="8" fillId="0" borderId="0" xfId="63" applyNumberFormat="1" applyFont="1" applyFill="1" applyAlignment="1" applyProtection="1">
      <alignment horizontal="center"/>
      <protection locked="0"/>
    </xf>
    <xf numFmtId="0" fontId="7" fillId="0" borderId="0" xfId="72" applyFont="1" applyFill="1" applyAlignment="1">
      <alignment vertical="top"/>
      <protection/>
    </xf>
    <xf numFmtId="0" fontId="7" fillId="0" borderId="0" xfId="71" applyNumberFormat="1" applyFont="1" applyFill="1" applyAlignment="1" applyProtection="1">
      <alignment horizontal="left"/>
      <protection locked="0"/>
    </xf>
    <xf numFmtId="0" fontId="7" fillId="0" borderId="0" xfId="71" applyNumberFormat="1" applyFont="1" applyFill="1" applyProtection="1">
      <alignment/>
      <protection locked="0"/>
    </xf>
    <xf numFmtId="0" fontId="8" fillId="0" borderId="0" xfId="71" applyNumberFormat="1" applyFont="1" applyFill="1" applyProtection="1">
      <alignment/>
      <protection locked="0"/>
    </xf>
    <xf numFmtId="0" fontId="7" fillId="0" borderId="0" xfId="71" applyNumberFormat="1" applyFont="1" applyFill="1" applyAlignment="1" applyProtection="1">
      <alignment horizontal="right"/>
      <protection locked="0"/>
    </xf>
    <xf numFmtId="0" fontId="7" fillId="0" borderId="0" xfId="72" applyFont="1" applyFill="1">
      <alignment/>
      <protection/>
    </xf>
    <xf numFmtId="0" fontId="7" fillId="0" borderId="11" xfId="72" applyFont="1" applyFill="1" applyBorder="1">
      <alignment/>
      <protection/>
    </xf>
    <xf numFmtId="0" fontId="7" fillId="0" borderId="11" xfId="72" applyNumberFormat="1" applyFont="1" applyFill="1" applyBorder="1" applyProtection="1">
      <alignment/>
      <protection locked="0"/>
    </xf>
    <xf numFmtId="0" fontId="7" fillId="0" borderId="14" xfId="72" applyNumberFormat="1" applyFont="1" applyFill="1" applyBorder="1" applyProtection="1">
      <alignment/>
      <protection locked="0"/>
    </xf>
    <xf numFmtId="0" fontId="10" fillId="0" borderId="0" xfId="63" applyFont="1" applyFill="1">
      <alignment/>
      <protection/>
    </xf>
    <xf numFmtId="0" fontId="7" fillId="0" borderId="0" xfId="63" applyFont="1" applyFill="1" applyAlignment="1">
      <alignment horizontal="left"/>
      <protection/>
    </xf>
    <xf numFmtId="0" fontId="7" fillId="0" borderId="0" xfId="72" applyNumberFormat="1" applyFont="1" applyFill="1" applyProtection="1">
      <alignment/>
      <protection locked="0"/>
    </xf>
    <xf numFmtId="0" fontId="7" fillId="0" borderId="0" xfId="72" applyNumberFormat="1" applyFont="1" applyFill="1" applyAlignment="1" applyProtection="1">
      <alignment horizontal="right"/>
      <protection locked="0"/>
    </xf>
    <xf numFmtId="0" fontId="10" fillId="0" borderId="0" xfId="63" applyFont="1" applyFill="1" applyAlignment="1">
      <alignment horizontal="center"/>
      <protection/>
    </xf>
    <xf numFmtId="0" fontId="7" fillId="0" borderId="0" xfId="71" applyFont="1" applyFill="1" applyAlignment="1">
      <alignment horizontal="center"/>
      <protection/>
    </xf>
    <xf numFmtId="0" fontId="8" fillId="0" borderId="0" xfId="71" applyNumberFormat="1" applyFont="1" applyFill="1" applyAlignment="1" applyProtection="1">
      <alignment horizontal="centerContinuous"/>
      <protection locked="0"/>
    </xf>
    <xf numFmtId="184" fontId="7" fillId="0" borderId="0" xfId="0" applyNumberFormat="1" applyFont="1" applyFill="1" applyBorder="1" applyAlignment="1" applyProtection="1">
      <alignment/>
      <protection locked="0"/>
    </xf>
    <xf numFmtId="178" fontId="7" fillId="0" borderId="0" xfId="0" applyNumberFormat="1" applyFont="1" applyFill="1" applyBorder="1" applyAlignment="1" applyProtection="1">
      <alignment/>
      <protection locked="0"/>
    </xf>
    <xf numFmtId="178" fontId="7" fillId="0" borderId="0" xfId="0" applyNumberFormat="1" applyFont="1" applyFill="1" applyAlignment="1">
      <alignment/>
    </xf>
    <xf numFmtId="0" fontId="10" fillId="0" borderId="0" xfId="63" applyNumberFormat="1" applyFont="1" applyFill="1" applyAlignment="1" applyProtection="1">
      <alignment horizontal="distributed"/>
      <protection locked="0"/>
    </xf>
    <xf numFmtId="0" fontId="7" fillId="0" borderId="11" xfId="0" applyFont="1" applyFill="1" applyBorder="1" applyAlignment="1">
      <alignment/>
    </xf>
    <xf numFmtId="178" fontId="7" fillId="0" borderId="11" xfId="0" applyNumberFormat="1" applyFont="1" applyFill="1" applyBorder="1" applyAlignment="1" applyProtection="1">
      <alignment/>
      <protection locked="0"/>
    </xf>
    <xf numFmtId="178" fontId="7" fillId="0" borderId="11" xfId="0" applyNumberFormat="1" applyFont="1" applyFill="1" applyBorder="1" applyAlignment="1">
      <alignment/>
    </xf>
    <xf numFmtId="179" fontId="7" fillId="0" borderId="11" xfId="0" applyNumberFormat="1" applyFont="1" applyFill="1" applyBorder="1" applyAlignment="1">
      <alignment/>
    </xf>
    <xf numFmtId="178" fontId="7" fillId="0" borderId="0" xfId="0" applyNumberFormat="1" applyFont="1" applyFill="1" applyBorder="1" applyAlignment="1">
      <alignment/>
    </xf>
    <xf numFmtId="179" fontId="7" fillId="0" borderId="0" xfId="0" applyNumberFormat="1" applyFont="1" applyFill="1" applyBorder="1" applyAlignment="1">
      <alignment/>
    </xf>
    <xf numFmtId="0" fontId="12" fillId="0" borderId="0" xfId="0" applyFont="1" applyFill="1" applyAlignment="1">
      <alignment/>
    </xf>
    <xf numFmtId="184" fontId="12" fillId="0" borderId="0" xfId="0" applyNumberFormat="1" applyFont="1" applyFill="1" applyBorder="1" applyAlignment="1" applyProtection="1">
      <alignment/>
      <protection locked="0"/>
    </xf>
    <xf numFmtId="184" fontId="12" fillId="0" borderId="0" xfId="0" applyNumberFormat="1" applyFont="1" applyFill="1" applyAlignment="1" applyProtection="1">
      <alignment horizontal="center"/>
      <protection locked="0"/>
    </xf>
    <xf numFmtId="184" fontId="13" fillId="0" borderId="0" xfId="0" applyNumberFormat="1" applyFont="1" applyFill="1" applyAlignment="1" applyProtection="1">
      <alignment horizontal="center"/>
      <protection locked="0"/>
    </xf>
    <xf numFmtId="184" fontId="12" fillId="0" borderId="0" xfId="0" applyNumberFormat="1" applyFont="1" applyFill="1" applyAlignment="1" applyProtection="1">
      <alignment/>
      <protection locked="0"/>
    </xf>
    <xf numFmtId="184" fontId="12" fillId="0" borderId="0" xfId="0" applyNumberFormat="1" applyFont="1" applyFill="1" applyAlignment="1" applyProtection="1">
      <alignment horizontal="right"/>
      <protection locked="0"/>
    </xf>
    <xf numFmtId="38" fontId="12" fillId="0" borderId="0" xfId="49" applyFont="1" applyFill="1" applyAlignment="1">
      <alignment/>
    </xf>
    <xf numFmtId="38" fontId="12" fillId="0" borderId="0" xfId="49" applyFont="1" applyFill="1" applyBorder="1" applyAlignment="1">
      <alignment/>
    </xf>
    <xf numFmtId="0" fontId="13" fillId="0" borderId="0" xfId="0" applyFont="1" applyFill="1" applyAlignment="1">
      <alignment/>
    </xf>
    <xf numFmtId="178" fontId="13" fillId="0" borderId="0" xfId="0" applyNumberFormat="1" applyFont="1" applyFill="1" applyBorder="1" applyAlignment="1">
      <alignment/>
    </xf>
    <xf numFmtId="179" fontId="13" fillId="0" borderId="0" xfId="0" applyNumberFormat="1" applyFont="1" applyFill="1" applyBorder="1" applyAlignment="1">
      <alignment/>
    </xf>
    <xf numFmtId="178" fontId="12" fillId="0" borderId="0" xfId="0" applyNumberFormat="1" applyFont="1" applyFill="1" applyBorder="1" applyAlignment="1" applyProtection="1">
      <alignment/>
      <protection locked="0"/>
    </xf>
    <xf numFmtId="178" fontId="12" fillId="0" borderId="0" xfId="0" applyNumberFormat="1" applyFont="1" applyFill="1" applyAlignment="1">
      <alignment/>
    </xf>
    <xf numFmtId="179" fontId="13" fillId="0" borderId="0" xfId="0" applyNumberFormat="1" applyFont="1" applyFill="1" applyAlignment="1" applyProtection="1">
      <alignment horizontal="center"/>
      <protection locked="0"/>
    </xf>
    <xf numFmtId="178" fontId="12" fillId="0" borderId="0" xfId="0" applyNumberFormat="1" applyFont="1" applyFill="1" applyAlignment="1" applyProtection="1">
      <alignment/>
      <protection locked="0"/>
    </xf>
    <xf numFmtId="179" fontId="12" fillId="0" borderId="0" xfId="0" applyNumberFormat="1" applyFont="1" applyFill="1" applyAlignment="1" applyProtection="1">
      <alignment/>
      <protection locked="0"/>
    </xf>
    <xf numFmtId="49" fontId="12" fillId="0" borderId="0" xfId="63" applyNumberFormat="1" applyFont="1" applyFill="1" applyAlignment="1">
      <alignment horizontal="center"/>
      <protection/>
    </xf>
    <xf numFmtId="0" fontId="12" fillId="0" borderId="0" xfId="63" applyNumberFormat="1" applyFont="1" applyFill="1" applyAlignment="1" applyProtection="1">
      <alignment horizontal="distributed"/>
      <protection locked="0"/>
    </xf>
    <xf numFmtId="0" fontId="12" fillId="0" borderId="0" xfId="63" applyFont="1" applyFill="1" applyAlignment="1">
      <alignment horizontal="center"/>
      <protection/>
    </xf>
    <xf numFmtId="0" fontId="12" fillId="0" borderId="0" xfId="63" applyFont="1" applyFill="1" applyAlignment="1">
      <alignment horizontal="distributed"/>
      <protection/>
    </xf>
    <xf numFmtId="184" fontId="7" fillId="0" borderId="15" xfId="0" applyNumberFormat="1" applyFont="1" applyFill="1" applyBorder="1" applyAlignment="1" applyProtection="1">
      <alignment/>
      <protection locked="0"/>
    </xf>
    <xf numFmtId="0" fontId="12" fillId="0" borderId="16" xfId="63" applyNumberFormat="1" applyFont="1" applyFill="1" applyBorder="1" applyAlignment="1" applyProtection="1">
      <alignment horizontal="distributed" vertical="center"/>
      <protection locked="0"/>
    </xf>
    <xf numFmtId="0" fontId="12" fillId="0" borderId="17" xfId="63" applyNumberFormat="1" applyFont="1" applyFill="1" applyBorder="1" applyAlignment="1" applyProtection="1">
      <alignment horizontal="distributed" vertical="center"/>
      <protection locked="0"/>
    </xf>
    <xf numFmtId="0" fontId="12" fillId="0" borderId="0" xfId="0" applyFont="1" applyFill="1" applyAlignment="1">
      <alignment horizontal="distributed" vertical="center"/>
    </xf>
    <xf numFmtId="0" fontId="12" fillId="0" borderId="18" xfId="63" applyNumberFormat="1" applyFont="1" applyFill="1" applyBorder="1" applyAlignment="1" applyProtection="1">
      <alignment horizontal="distributed" vertical="center"/>
      <protection locked="0"/>
    </xf>
    <xf numFmtId="0" fontId="12" fillId="0" borderId="19" xfId="63" applyNumberFormat="1" applyFont="1" applyFill="1" applyBorder="1" applyAlignment="1" applyProtection="1">
      <alignment horizontal="distributed" vertical="center"/>
      <protection locked="0"/>
    </xf>
    <xf numFmtId="0" fontId="12" fillId="0" borderId="11" xfId="63" applyNumberFormat="1" applyFont="1" applyFill="1" applyBorder="1" applyAlignment="1" applyProtection="1">
      <alignment horizontal="distributed" vertical="center"/>
      <protection locked="0"/>
    </xf>
    <xf numFmtId="0" fontId="12" fillId="0" borderId="14" xfId="63" applyNumberFormat="1" applyFont="1" applyFill="1" applyBorder="1" applyAlignment="1" applyProtection="1">
      <alignment horizontal="distributed" vertical="center"/>
      <protection locked="0"/>
    </xf>
    <xf numFmtId="0" fontId="9" fillId="0" borderId="19" xfId="63" applyNumberFormat="1" applyFont="1" applyFill="1" applyBorder="1" applyAlignment="1" applyProtection="1">
      <alignment horizontal="distributed" vertical="center"/>
      <protection locked="0"/>
    </xf>
    <xf numFmtId="0" fontId="9" fillId="0" borderId="18" xfId="63" applyNumberFormat="1" applyFont="1" applyFill="1" applyBorder="1" applyAlignment="1" applyProtection="1">
      <alignment horizontal="distributed" vertical="center"/>
      <protection locked="0"/>
    </xf>
    <xf numFmtId="0" fontId="9" fillId="0" borderId="14" xfId="63" applyNumberFormat="1" applyFont="1" applyFill="1" applyBorder="1" applyAlignment="1" applyProtection="1">
      <alignment horizontal="distributed" vertical="center"/>
      <protection locked="0"/>
    </xf>
    <xf numFmtId="178" fontId="7" fillId="0" borderId="0" xfId="67" applyNumberFormat="1" applyFont="1" applyFill="1">
      <alignment/>
      <protection/>
    </xf>
    <xf numFmtId="179" fontId="7" fillId="0" borderId="0" xfId="67" applyNumberFormat="1" applyFont="1" applyFill="1" applyAlignment="1">
      <alignment horizontal="right"/>
      <protection/>
    </xf>
    <xf numFmtId="179" fontId="7" fillId="0" borderId="0" xfId="67" applyNumberFormat="1" applyFont="1" applyFill="1">
      <alignment/>
      <protection/>
    </xf>
    <xf numFmtId="178" fontId="7" fillId="0" borderId="0" xfId="63" applyNumberFormat="1" applyFont="1" applyFill="1" applyProtection="1">
      <alignment/>
      <protection locked="0"/>
    </xf>
    <xf numFmtId="179" fontId="7" fillId="0" borderId="0" xfId="63" applyNumberFormat="1" applyFont="1" applyFill="1" applyBorder="1" applyProtection="1">
      <alignment/>
      <protection locked="0"/>
    </xf>
    <xf numFmtId="179" fontId="7" fillId="0" borderId="0" xfId="63" applyNumberFormat="1" applyFont="1" applyFill="1" applyProtection="1">
      <alignment/>
      <protection locked="0"/>
    </xf>
    <xf numFmtId="0" fontId="8" fillId="0" borderId="0" xfId="67" applyFont="1" applyFill="1">
      <alignment/>
      <protection/>
    </xf>
    <xf numFmtId="178" fontId="8" fillId="0" borderId="0" xfId="63" applyNumberFormat="1" applyFont="1" applyFill="1" applyProtection="1">
      <alignment/>
      <protection locked="0"/>
    </xf>
    <xf numFmtId="179" fontId="8" fillId="0" borderId="0" xfId="63" applyNumberFormat="1" applyFont="1" applyFill="1" applyProtection="1">
      <alignment/>
      <protection locked="0"/>
    </xf>
    <xf numFmtId="0" fontId="7" fillId="0" borderId="11" xfId="67" applyNumberFormat="1" applyFont="1" applyFill="1" applyBorder="1" applyProtection="1">
      <alignment/>
      <protection locked="0"/>
    </xf>
    <xf numFmtId="0" fontId="13" fillId="0" borderId="0" xfId="67" applyNumberFormat="1" applyFont="1" applyFill="1" applyAlignment="1" applyProtection="1">
      <alignment vertical="top"/>
      <protection locked="0"/>
    </xf>
    <xf numFmtId="0" fontId="12" fillId="0" borderId="0" xfId="67" applyFont="1" applyFill="1" applyAlignment="1">
      <alignment vertical="top"/>
      <protection/>
    </xf>
    <xf numFmtId="178" fontId="12" fillId="0" borderId="0" xfId="63" applyNumberFormat="1" applyFont="1" applyFill="1" applyBorder="1" applyAlignment="1" applyProtection="1">
      <alignment horizontal="right"/>
      <protection locked="0"/>
    </xf>
    <xf numFmtId="178" fontId="13" fillId="0" borderId="0" xfId="63" applyNumberFormat="1" applyFont="1" applyFill="1" applyBorder="1" applyAlignment="1" applyProtection="1">
      <alignment horizontal="right"/>
      <protection locked="0"/>
    </xf>
    <xf numFmtId="179" fontId="13" fillId="0" borderId="0" xfId="63" applyNumberFormat="1" applyFont="1" applyFill="1" applyBorder="1" applyAlignment="1" applyProtection="1">
      <alignment horizontal="right"/>
      <protection locked="0"/>
    </xf>
    <xf numFmtId="0" fontId="7" fillId="0" borderId="20" xfId="67" applyNumberFormat="1" applyFont="1" applyFill="1" applyBorder="1" applyAlignment="1" applyProtection="1">
      <alignment horizontal="distributed" vertical="center"/>
      <protection locked="0"/>
    </xf>
    <xf numFmtId="0" fontId="7" fillId="0" borderId="21" xfId="67" applyNumberFormat="1" applyFont="1" applyFill="1" applyBorder="1" applyAlignment="1" applyProtection="1">
      <alignment horizontal="distributed" vertical="center"/>
      <protection locked="0"/>
    </xf>
    <xf numFmtId="179" fontId="12" fillId="0" borderId="0" xfId="0" applyNumberFormat="1" applyFont="1" applyFill="1" applyBorder="1" applyAlignment="1" applyProtection="1">
      <alignment horizontal="right"/>
      <protection locked="0"/>
    </xf>
    <xf numFmtId="178" fontId="12" fillId="0" borderId="0" xfId="0" applyNumberFormat="1" applyFont="1" applyFill="1" applyBorder="1" applyAlignment="1" applyProtection="1">
      <alignment horizontal="right"/>
      <protection locked="0"/>
    </xf>
    <xf numFmtId="38" fontId="13" fillId="0" borderId="0" xfId="49" applyFont="1" applyFill="1" applyAlignment="1">
      <alignment/>
    </xf>
    <xf numFmtId="38" fontId="13" fillId="0" borderId="0" xfId="49" applyFont="1" applyFill="1" applyBorder="1" applyAlignment="1">
      <alignment/>
    </xf>
    <xf numFmtId="178" fontId="12" fillId="0" borderId="18" xfId="0" applyNumberFormat="1" applyFont="1" applyFill="1" applyBorder="1" applyAlignment="1" applyProtection="1">
      <alignment/>
      <protection locked="0"/>
    </xf>
    <xf numFmtId="0" fontId="12" fillId="0" borderId="16" xfId="63" applyNumberFormat="1" applyFont="1" applyFill="1" applyBorder="1" applyAlignment="1" applyProtection="1">
      <alignment horizontal="center"/>
      <protection locked="0"/>
    </xf>
    <xf numFmtId="0" fontId="12" fillId="0" borderId="16" xfId="63" applyNumberFormat="1" applyFont="1" applyFill="1" applyBorder="1" applyProtection="1">
      <alignment/>
      <protection locked="0"/>
    </xf>
    <xf numFmtId="0" fontId="12" fillId="0" borderId="0" xfId="63" applyNumberFormat="1" applyFont="1" applyFill="1" applyAlignment="1" applyProtection="1">
      <alignment horizontal="center"/>
      <protection locked="0"/>
    </xf>
    <xf numFmtId="0" fontId="12" fillId="0" borderId="0" xfId="63" applyNumberFormat="1" applyFont="1" applyFill="1" applyProtection="1">
      <alignment/>
      <protection locked="0"/>
    </xf>
    <xf numFmtId="184" fontId="13" fillId="0" borderId="0" xfId="0" applyNumberFormat="1" applyFont="1" applyFill="1" applyBorder="1" applyAlignment="1" applyProtection="1">
      <alignment/>
      <protection locked="0"/>
    </xf>
    <xf numFmtId="0" fontId="12" fillId="0" borderId="0" xfId="72" applyFont="1" applyFill="1">
      <alignment/>
      <protection/>
    </xf>
    <xf numFmtId="0" fontId="13" fillId="0" borderId="0" xfId="72" applyFont="1" applyFill="1">
      <alignment/>
      <protection/>
    </xf>
    <xf numFmtId="0" fontId="12" fillId="0" borderId="0" xfId="63" applyFont="1" applyFill="1">
      <alignment/>
      <protection/>
    </xf>
    <xf numFmtId="0" fontId="12" fillId="0" borderId="0" xfId="63" applyNumberFormat="1" applyFont="1" applyFill="1" applyBorder="1" applyAlignment="1" applyProtection="1">
      <alignment horizontal="center"/>
      <protection locked="0"/>
    </xf>
    <xf numFmtId="0" fontId="12" fillId="0" borderId="0" xfId="63" applyNumberFormat="1" applyFont="1" applyFill="1" applyBorder="1" applyProtection="1">
      <alignment/>
      <protection locked="0"/>
    </xf>
    <xf numFmtId="0" fontId="13" fillId="0" borderId="0" xfId="63" applyNumberFormat="1" applyFont="1" applyFill="1" applyAlignment="1" applyProtection="1">
      <alignment horizontal="centerContinuous"/>
      <protection locked="0"/>
    </xf>
    <xf numFmtId="0" fontId="12" fillId="0" borderId="0" xfId="63" applyFont="1" applyFill="1" applyAlignment="1">
      <alignment horizontal="centerContinuous"/>
      <protection/>
    </xf>
    <xf numFmtId="177" fontId="12" fillId="0" borderId="0" xfId="63" applyNumberFormat="1" applyFont="1" applyFill="1" applyProtection="1">
      <alignment/>
      <protection locked="0"/>
    </xf>
    <xf numFmtId="0" fontId="12" fillId="0" borderId="17" xfId="63" applyNumberFormat="1" applyFont="1" applyFill="1" applyBorder="1" applyAlignment="1" applyProtection="1">
      <alignment horizontal="distributed"/>
      <protection locked="0"/>
    </xf>
    <xf numFmtId="0" fontId="12" fillId="0" borderId="18" xfId="63" applyNumberFormat="1" applyFont="1" applyFill="1" applyBorder="1" applyAlignment="1" applyProtection="1">
      <alignment horizontal="distributed"/>
      <protection locked="0"/>
    </xf>
    <xf numFmtId="0" fontId="12" fillId="0" borderId="19" xfId="63" applyNumberFormat="1" applyFont="1" applyFill="1" applyBorder="1" applyAlignment="1" applyProtection="1">
      <alignment horizontal="distributed"/>
      <protection locked="0"/>
    </xf>
    <xf numFmtId="1" fontId="12" fillId="0" borderId="0" xfId="63" applyNumberFormat="1" applyFont="1" applyFill="1">
      <alignment/>
      <protection/>
    </xf>
    <xf numFmtId="0" fontId="12" fillId="0" borderId="12" xfId="72" applyNumberFormat="1" applyFont="1" applyFill="1" applyBorder="1" applyProtection="1">
      <alignment/>
      <protection locked="0"/>
    </xf>
    <xf numFmtId="0" fontId="12" fillId="0" borderId="0" xfId="72" applyNumberFormat="1" applyFont="1" applyFill="1" applyProtection="1">
      <alignment/>
      <protection locked="0"/>
    </xf>
    <xf numFmtId="181" fontId="12" fillId="0" borderId="0" xfId="72" applyNumberFormat="1" applyFont="1" applyFill="1">
      <alignment/>
      <protection/>
    </xf>
    <xf numFmtId="0" fontId="12" fillId="0" borderId="0" xfId="63" applyNumberFormat="1" applyFont="1" applyFill="1" applyBorder="1" applyAlignment="1" applyProtection="1">
      <alignment horizontal="distributed"/>
      <protection locked="0"/>
    </xf>
    <xf numFmtId="178" fontId="12" fillId="0" borderId="0" xfId="72" applyNumberFormat="1" applyFont="1" applyFill="1" applyProtection="1">
      <alignment/>
      <protection locked="0"/>
    </xf>
    <xf numFmtId="0" fontId="12" fillId="0" borderId="22" xfId="72" applyNumberFormat="1" applyFont="1" applyFill="1" applyBorder="1" applyAlignment="1" applyProtection="1">
      <alignment horizontal="distributed"/>
      <protection locked="0"/>
    </xf>
    <xf numFmtId="0" fontId="11" fillId="0" borderId="0" xfId="63" applyFont="1" applyFill="1" applyAlignment="1">
      <alignment horizontal="left"/>
      <protection/>
    </xf>
    <xf numFmtId="184" fontId="12" fillId="0" borderId="13" xfId="0" applyNumberFormat="1" applyFont="1" applyFill="1" applyBorder="1" applyAlignment="1" applyProtection="1">
      <alignment horizontal="right"/>
      <protection locked="0"/>
    </xf>
    <xf numFmtId="0" fontId="12" fillId="0" borderId="0" xfId="72" applyNumberFormat="1" applyFont="1" applyFill="1" applyBorder="1" applyProtection="1">
      <alignment/>
      <protection locked="0"/>
    </xf>
    <xf numFmtId="0" fontId="12" fillId="0" borderId="0" xfId="0" applyFont="1" applyFill="1" applyAlignment="1">
      <alignment/>
    </xf>
    <xf numFmtId="0" fontId="12" fillId="0" borderId="17" xfId="63" applyNumberFormat="1" applyFont="1" applyFill="1" applyBorder="1" applyAlignment="1" applyProtection="1">
      <alignment horizontal="distributed"/>
      <protection locked="0"/>
    </xf>
    <xf numFmtId="0" fontId="12" fillId="0" borderId="18" xfId="63" applyNumberFormat="1" applyFont="1" applyFill="1" applyBorder="1" applyAlignment="1" applyProtection="1">
      <alignment horizontal="distributed"/>
      <protection locked="0"/>
    </xf>
    <xf numFmtId="0" fontId="12" fillId="0" borderId="14" xfId="63" applyNumberFormat="1" applyFont="1" applyFill="1" applyBorder="1" applyAlignment="1" applyProtection="1">
      <alignment horizontal="distributed"/>
      <protection locked="0"/>
    </xf>
    <xf numFmtId="0" fontId="7" fillId="0" borderId="12" xfId="63" applyNumberFormat="1" applyFont="1" applyFill="1" applyBorder="1" applyAlignment="1" applyProtection="1">
      <alignment/>
      <protection locked="0"/>
    </xf>
    <xf numFmtId="184" fontId="12" fillId="0" borderId="0" xfId="0" applyNumberFormat="1" applyFont="1" applyFill="1" applyBorder="1" applyAlignment="1" applyProtection="1">
      <alignment/>
      <protection locked="0"/>
    </xf>
    <xf numFmtId="0" fontId="12" fillId="0" borderId="0" xfId="63" applyNumberFormat="1" applyFont="1" applyFill="1" applyBorder="1" applyAlignment="1" applyProtection="1">
      <alignment/>
      <protection locked="0"/>
    </xf>
    <xf numFmtId="177" fontId="12" fillId="0" borderId="0" xfId="63" applyNumberFormat="1" applyFont="1" applyFill="1" applyAlignment="1" applyProtection="1">
      <alignment/>
      <protection locked="0"/>
    </xf>
    <xf numFmtId="0" fontId="17" fillId="0" borderId="0" xfId="67" applyNumberFormat="1" applyFont="1" applyFill="1" applyAlignment="1" applyProtection="1">
      <alignment horizontal="right" vertical="top"/>
      <protection locked="0"/>
    </xf>
    <xf numFmtId="0" fontId="17" fillId="0" borderId="0" xfId="67" applyNumberFormat="1" applyFont="1" applyFill="1" applyAlignment="1" applyProtection="1">
      <alignment vertical="top"/>
      <protection locked="0"/>
    </xf>
    <xf numFmtId="179" fontId="22" fillId="0" borderId="0" xfId="67" applyNumberFormat="1" applyFont="1" applyFill="1" applyProtection="1">
      <alignment/>
      <protection locked="0"/>
    </xf>
    <xf numFmtId="178" fontId="22" fillId="0" borderId="0" xfId="67" applyNumberFormat="1" applyFont="1" applyFill="1" applyProtection="1">
      <alignment/>
      <protection locked="0"/>
    </xf>
    <xf numFmtId="178" fontId="22" fillId="0" borderId="0" xfId="67" applyNumberFormat="1" applyFont="1" applyFill="1" applyAlignment="1" applyProtection="1">
      <alignment horizontal="right"/>
      <protection locked="0"/>
    </xf>
    <xf numFmtId="179" fontId="24" fillId="0" borderId="0" xfId="0" applyNumberFormat="1" applyFont="1" applyFill="1" applyAlignment="1">
      <alignment/>
    </xf>
    <xf numFmtId="178" fontId="22" fillId="0" borderId="0" xfId="67" applyNumberFormat="1" applyFont="1" applyFill="1" applyAlignment="1" applyProtection="1">
      <alignment horizontal="left"/>
      <protection locked="0"/>
    </xf>
    <xf numFmtId="179" fontId="22" fillId="0" borderId="0" xfId="67" applyNumberFormat="1" applyFont="1" applyFill="1" applyAlignment="1" applyProtection="1">
      <alignment horizontal="right"/>
      <protection locked="0"/>
    </xf>
    <xf numFmtId="193" fontId="12" fillId="0" borderId="0" xfId="63" applyNumberFormat="1" applyFont="1" applyFill="1" applyBorder="1" applyAlignment="1" applyProtection="1">
      <alignment horizontal="right"/>
      <protection locked="0"/>
    </xf>
    <xf numFmtId="0" fontId="7" fillId="0" borderId="0" xfId="67" applyNumberFormat="1" applyFont="1" applyFill="1" applyAlignment="1" applyProtection="1">
      <alignment horizontal="right" vertical="center"/>
      <protection locked="0"/>
    </xf>
    <xf numFmtId="0" fontId="7" fillId="0" borderId="0" xfId="71" applyNumberFormat="1" applyFont="1" applyFill="1" applyAlignment="1" applyProtection="1">
      <alignment horizontal="right" vertical="center"/>
      <protection locked="0"/>
    </xf>
    <xf numFmtId="194" fontId="12" fillId="0" borderId="0" xfId="0" applyNumberFormat="1" applyFont="1" applyFill="1" applyBorder="1" applyAlignment="1" applyProtection="1">
      <alignment/>
      <protection locked="0"/>
    </xf>
    <xf numFmtId="0" fontId="12" fillId="0" borderId="0" xfId="69" applyFont="1" applyFill="1" applyAlignment="1">
      <alignment vertical="top"/>
      <protection/>
    </xf>
    <xf numFmtId="0" fontId="7" fillId="0" borderId="0" xfId="69" applyNumberFormat="1" applyFont="1" applyFill="1" applyProtection="1">
      <alignment/>
      <protection locked="0"/>
    </xf>
    <xf numFmtId="0" fontId="7" fillId="0" borderId="0" xfId="69" applyFont="1" applyFill="1">
      <alignment/>
      <protection/>
    </xf>
    <xf numFmtId="0" fontId="7" fillId="0" borderId="17" xfId="69" applyNumberFormat="1" applyFont="1" applyFill="1" applyBorder="1" applyAlignment="1" applyProtection="1">
      <alignment vertical="center"/>
      <protection locked="0"/>
    </xf>
    <xf numFmtId="0" fontId="7" fillId="0" borderId="17" xfId="69" applyNumberFormat="1" applyFont="1" applyFill="1" applyBorder="1" applyAlignment="1" applyProtection="1">
      <alignment horizontal="center" vertical="center"/>
      <protection locked="0"/>
    </xf>
    <xf numFmtId="0" fontId="7" fillId="0" borderId="0" xfId="63" applyNumberFormat="1" applyFont="1" applyFill="1" applyBorder="1" applyAlignment="1" applyProtection="1">
      <alignment horizontal="centerContinuous"/>
      <protection locked="0"/>
    </xf>
    <xf numFmtId="0" fontId="8" fillId="0" borderId="0" xfId="69" applyNumberFormat="1" applyFont="1" applyFill="1" applyAlignment="1" applyProtection="1">
      <alignment horizontal="centerContinuous"/>
      <protection locked="0"/>
    </xf>
    <xf numFmtId="0" fontId="7" fillId="0" borderId="0" xfId="63" applyFont="1" applyFill="1" applyAlignment="1">
      <alignment horizontal="centerContinuous"/>
      <protection/>
    </xf>
    <xf numFmtId="0" fontId="8" fillId="0" borderId="0" xfId="69" applyNumberFormat="1" applyFont="1" applyFill="1" applyProtection="1">
      <alignment/>
      <protection locked="0"/>
    </xf>
    <xf numFmtId="178" fontId="12" fillId="0" borderId="18" xfId="69" applyNumberFormat="1" applyFont="1" applyFill="1" applyBorder="1" applyAlignment="1" applyProtection="1">
      <alignment horizontal="right"/>
      <protection locked="0"/>
    </xf>
    <xf numFmtId="178" fontId="12" fillId="0" borderId="0" xfId="69" applyNumberFormat="1" applyFont="1" applyFill="1" applyBorder="1" applyAlignment="1" applyProtection="1">
      <alignment horizontal="right"/>
      <protection locked="0"/>
    </xf>
    <xf numFmtId="180" fontId="7" fillId="0" borderId="0" xfId="69" applyNumberFormat="1" applyFont="1" applyFill="1">
      <alignment/>
      <protection/>
    </xf>
    <xf numFmtId="0" fontId="7" fillId="0" borderId="15" xfId="63" applyFont="1" applyFill="1" applyBorder="1">
      <alignment/>
      <protection/>
    </xf>
    <xf numFmtId="0" fontId="7" fillId="0" borderId="11" xfId="69" applyFont="1" applyFill="1" applyBorder="1">
      <alignment/>
      <protection/>
    </xf>
    <xf numFmtId="0" fontId="7" fillId="0" borderId="0" xfId="69" applyNumberFormat="1" applyFont="1" applyFill="1" applyBorder="1" applyProtection="1">
      <alignment/>
      <protection locked="0"/>
    </xf>
    <xf numFmtId="38" fontId="7" fillId="0" borderId="0" xfId="49" applyFont="1" applyFill="1" applyAlignment="1">
      <alignment/>
    </xf>
    <xf numFmtId="38" fontId="27" fillId="0" borderId="0" xfId="49" applyFont="1" applyFill="1" applyAlignment="1">
      <alignment/>
    </xf>
    <xf numFmtId="38" fontId="24" fillId="0" borderId="0" xfId="49" applyFont="1" applyFill="1" applyAlignment="1">
      <alignment/>
    </xf>
    <xf numFmtId="38" fontId="27" fillId="0" borderId="0" xfId="49" applyFont="1" applyFill="1" applyBorder="1" applyAlignment="1" applyProtection="1">
      <alignment horizontal="center"/>
      <protection locked="0"/>
    </xf>
    <xf numFmtId="38" fontId="24" fillId="0" borderId="0" xfId="49" applyFont="1" applyFill="1" applyBorder="1" applyAlignment="1" applyProtection="1">
      <alignment horizontal="center"/>
      <protection locked="0"/>
    </xf>
    <xf numFmtId="38" fontId="7" fillId="0" borderId="0" xfId="49" applyFont="1" applyFill="1" applyBorder="1" applyAlignment="1">
      <alignment/>
    </xf>
    <xf numFmtId="38" fontId="12" fillId="0" borderId="0" xfId="49" applyFont="1" applyFill="1" applyAlignment="1">
      <alignment horizontal="left"/>
    </xf>
    <xf numFmtId="38" fontId="13" fillId="0" borderId="0" xfId="49" applyFont="1" applyFill="1" applyAlignment="1" applyProtection="1">
      <alignment/>
      <protection locked="0"/>
    </xf>
    <xf numFmtId="38" fontId="12" fillId="0" borderId="0" xfId="49" applyFont="1" applyFill="1" applyAlignment="1">
      <alignment horizontal="right"/>
    </xf>
    <xf numFmtId="38" fontId="12" fillId="0" borderId="0" xfId="49" applyFont="1" applyFill="1" applyAlignment="1" applyProtection="1">
      <alignment/>
      <protection locked="0"/>
    </xf>
    <xf numFmtId="38" fontId="12" fillId="0" borderId="0" xfId="49" applyFont="1" applyFill="1" applyAlignment="1" applyProtection="1">
      <alignment horizontal="right"/>
      <protection locked="0"/>
    </xf>
    <xf numFmtId="38" fontId="8" fillId="0" borderId="0" xfId="49" applyFont="1" applyFill="1" applyAlignment="1" applyProtection="1">
      <alignment/>
      <protection locked="0"/>
    </xf>
    <xf numFmtId="38" fontId="12" fillId="0" borderId="11" xfId="49" applyFont="1" applyFill="1" applyBorder="1" applyAlignment="1">
      <alignment/>
    </xf>
    <xf numFmtId="38" fontId="12" fillId="0" borderId="12" xfId="49" applyFont="1" applyFill="1" applyBorder="1" applyAlignment="1" applyProtection="1">
      <alignment/>
      <protection locked="0"/>
    </xf>
    <xf numFmtId="38" fontId="12" fillId="0" borderId="0" xfId="49" applyFont="1" applyFill="1" applyBorder="1" applyAlignment="1" applyProtection="1">
      <alignment/>
      <protection locked="0"/>
    </xf>
    <xf numFmtId="38" fontId="12" fillId="0" borderId="0" xfId="49" applyFont="1" applyFill="1" applyBorder="1" applyAlignment="1" applyProtection="1">
      <alignment horizontal="center"/>
      <protection locked="0"/>
    </xf>
    <xf numFmtId="38" fontId="13" fillId="0" borderId="0" xfId="49" applyFont="1" applyFill="1" applyBorder="1" applyAlignment="1">
      <alignment horizontal="center"/>
    </xf>
    <xf numFmtId="38" fontId="12" fillId="0" borderId="12" xfId="49" applyFont="1" applyFill="1" applyBorder="1" applyAlignment="1">
      <alignment/>
    </xf>
    <xf numFmtId="0" fontId="13" fillId="0" borderId="0" xfId="64" applyNumberFormat="1" applyFont="1" applyFill="1" applyAlignment="1" applyProtection="1">
      <alignment vertical="top"/>
      <protection locked="0"/>
    </xf>
    <xf numFmtId="0" fontId="12" fillId="0" borderId="0" xfId="0" applyFont="1" applyFill="1" applyAlignment="1">
      <alignment vertical="top"/>
    </xf>
    <xf numFmtId="0" fontId="22" fillId="0" borderId="0" xfId="64" applyNumberFormat="1" applyFont="1" applyFill="1" applyAlignment="1" applyProtection="1">
      <alignment horizontal="right" vertical="top"/>
      <protection locked="0"/>
    </xf>
    <xf numFmtId="0" fontId="22" fillId="0" borderId="0" xfId="64" applyNumberFormat="1" applyFont="1" applyFill="1" applyAlignment="1" applyProtection="1">
      <alignment vertical="top"/>
      <protection locked="0"/>
    </xf>
    <xf numFmtId="0" fontId="12" fillId="0" borderId="0" xfId="64" applyFont="1" applyFill="1" applyAlignment="1">
      <alignment vertical="top"/>
      <protection/>
    </xf>
    <xf numFmtId="0" fontId="7" fillId="0" borderId="0" xfId="64" applyFont="1" applyFill="1">
      <alignment/>
      <protection/>
    </xf>
    <xf numFmtId="0" fontId="7" fillId="0" borderId="0" xfId="64" applyNumberFormat="1" applyFont="1" applyFill="1" applyAlignment="1" applyProtection="1">
      <alignment horizontal="left"/>
      <protection locked="0"/>
    </xf>
    <xf numFmtId="0" fontId="7" fillId="0" borderId="0" xfId="64" applyNumberFormat="1" applyFont="1" applyFill="1" applyProtection="1">
      <alignment/>
      <protection locked="0"/>
    </xf>
    <xf numFmtId="0" fontId="7" fillId="0" borderId="10" xfId="64" applyNumberFormat="1" applyFont="1" applyFill="1" applyBorder="1" applyProtection="1">
      <alignment/>
      <protection locked="0"/>
    </xf>
    <xf numFmtId="0" fontId="8" fillId="0" borderId="10" xfId="64" applyNumberFormat="1" applyFont="1" applyFill="1" applyBorder="1" applyProtection="1">
      <alignment/>
      <protection locked="0"/>
    </xf>
    <xf numFmtId="0" fontId="7" fillId="0" borderId="10" xfId="67" applyNumberFormat="1" applyFont="1" applyFill="1" applyBorder="1" applyAlignment="1" applyProtection="1">
      <alignment horizontal="right" vertical="center"/>
      <protection locked="0"/>
    </xf>
    <xf numFmtId="0" fontId="7" fillId="0" borderId="16" xfId="64" applyNumberFormat="1" applyFont="1" applyFill="1" applyBorder="1" applyAlignment="1" applyProtection="1">
      <alignment horizontal="centerContinuous"/>
      <protection locked="0"/>
    </xf>
    <xf numFmtId="0" fontId="7" fillId="0" borderId="11" xfId="64" applyNumberFormat="1" applyFont="1" applyFill="1" applyBorder="1" applyAlignment="1" applyProtection="1">
      <alignment horizontal="left"/>
      <protection locked="0"/>
    </xf>
    <xf numFmtId="0" fontId="7" fillId="0" borderId="12" xfId="64" applyNumberFormat="1" applyFont="1" applyFill="1" applyBorder="1" applyProtection="1">
      <alignment/>
      <protection locked="0"/>
    </xf>
    <xf numFmtId="178" fontId="12" fillId="0" borderId="0" xfId="64" applyNumberFormat="1" applyFont="1" applyFill="1" applyProtection="1">
      <alignment/>
      <protection locked="0"/>
    </xf>
    <xf numFmtId="179" fontId="12" fillId="0" borderId="0" xfId="64" applyNumberFormat="1" applyFont="1" applyFill="1" applyProtection="1">
      <alignment/>
      <protection locked="0"/>
    </xf>
    <xf numFmtId="178" fontId="12" fillId="0" borderId="0" xfId="64" applyNumberFormat="1" applyFont="1" applyFill="1" applyBorder="1" applyProtection="1">
      <alignment/>
      <protection locked="0"/>
    </xf>
    <xf numFmtId="179" fontId="12" fillId="0" borderId="0" xfId="64" applyNumberFormat="1" applyFont="1" applyFill="1" applyBorder="1" applyAlignment="1" applyProtection="1">
      <alignment horizontal="right"/>
      <protection locked="0"/>
    </xf>
    <xf numFmtId="0" fontId="12" fillId="0" borderId="0" xfId="64" applyFont="1" applyFill="1">
      <alignment/>
      <protection/>
    </xf>
    <xf numFmtId="0" fontId="8" fillId="0" borderId="0" xfId="64" applyFont="1" applyFill="1">
      <alignment/>
      <protection/>
    </xf>
    <xf numFmtId="176" fontId="12" fillId="0" borderId="0" xfId="64" applyNumberFormat="1" applyFont="1" applyFill="1" applyProtection="1">
      <alignment/>
      <protection locked="0"/>
    </xf>
    <xf numFmtId="180" fontId="7" fillId="0" borderId="0" xfId="64" applyNumberFormat="1" applyFont="1" applyFill="1">
      <alignment/>
      <protection/>
    </xf>
    <xf numFmtId="176" fontId="12" fillId="0" borderId="0" xfId="64" applyNumberFormat="1" applyFont="1" applyFill="1" applyBorder="1" applyProtection="1">
      <alignment/>
      <protection locked="0"/>
    </xf>
    <xf numFmtId="188" fontId="12" fillId="0" borderId="0" xfId="64" applyNumberFormat="1" applyFont="1" applyFill="1" applyBorder="1" applyAlignment="1" applyProtection="1">
      <alignment horizontal="right"/>
      <protection locked="0"/>
    </xf>
    <xf numFmtId="176" fontId="13" fillId="0" borderId="0" xfId="64" applyNumberFormat="1" applyFont="1" applyFill="1" applyProtection="1">
      <alignment/>
      <protection locked="0"/>
    </xf>
    <xf numFmtId="176" fontId="13" fillId="0" borderId="0" xfId="64" applyNumberFormat="1" applyFont="1" applyFill="1" applyAlignment="1" applyProtection="1">
      <alignment horizontal="center"/>
      <protection locked="0"/>
    </xf>
    <xf numFmtId="0" fontId="12" fillId="0" borderId="0" xfId="0" applyFont="1" applyFill="1" applyAlignment="1">
      <alignment horizontal="distributed"/>
    </xf>
    <xf numFmtId="180" fontId="7" fillId="0" borderId="11" xfId="0" applyNumberFormat="1" applyFont="1" applyFill="1" applyBorder="1" applyAlignment="1">
      <alignment/>
    </xf>
    <xf numFmtId="180" fontId="7" fillId="0" borderId="11" xfId="64" applyNumberFormat="1" applyFont="1" applyFill="1" applyBorder="1" applyProtection="1">
      <alignment/>
      <protection locked="0"/>
    </xf>
    <xf numFmtId="0" fontId="7" fillId="0" borderId="0" xfId="63" applyNumberFormat="1" applyFont="1" applyFill="1" applyAlignment="1" applyProtection="1">
      <alignment horizontal="left"/>
      <protection locked="0"/>
    </xf>
    <xf numFmtId="0" fontId="7" fillId="0" borderId="0" xfId="64" applyNumberFormat="1" applyFont="1" applyFill="1" applyBorder="1" applyProtection="1">
      <alignment/>
      <protection locked="0"/>
    </xf>
    <xf numFmtId="0" fontId="13" fillId="0" borderId="0" xfId="65" applyNumberFormat="1" applyFont="1" applyFill="1" applyAlignment="1" applyProtection="1">
      <alignment vertical="top"/>
      <protection locked="0"/>
    </xf>
    <xf numFmtId="0" fontId="12" fillId="0" borderId="0" xfId="65" applyFont="1" applyFill="1" applyAlignment="1">
      <alignment vertical="top"/>
      <protection/>
    </xf>
    <xf numFmtId="0" fontId="22" fillId="0" borderId="0" xfId="65" applyNumberFormat="1" applyFont="1" applyFill="1" applyAlignment="1" applyProtection="1">
      <alignment horizontal="right" vertical="top"/>
      <protection locked="0"/>
    </xf>
    <xf numFmtId="0" fontId="22" fillId="0" borderId="0" xfId="65" applyNumberFormat="1" applyFont="1" applyFill="1" applyAlignment="1" applyProtection="1">
      <alignment horizontal="left" vertical="top"/>
      <protection locked="0"/>
    </xf>
    <xf numFmtId="0" fontId="12" fillId="0" borderId="0" xfId="65" applyNumberFormat="1" applyFont="1" applyFill="1" applyAlignment="1" applyProtection="1">
      <alignment vertical="top"/>
      <protection locked="0"/>
    </xf>
    <xf numFmtId="0" fontId="7" fillId="0" borderId="0" xfId="65" applyFont="1" applyFill="1">
      <alignment/>
      <protection/>
    </xf>
    <xf numFmtId="0" fontId="7" fillId="0" borderId="10" xfId="65" applyNumberFormat="1" applyFont="1" applyFill="1" applyBorder="1" applyProtection="1">
      <alignment/>
      <protection locked="0"/>
    </xf>
    <xf numFmtId="0" fontId="8" fillId="0" borderId="10" xfId="65" applyNumberFormat="1" applyFont="1" applyFill="1" applyBorder="1" applyProtection="1">
      <alignment/>
      <protection locked="0"/>
    </xf>
    <xf numFmtId="0" fontId="7" fillId="0" borderId="0" xfId="65" applyNumberFormat="1" applyFont="1" applyFill="1" applyProtection="1">
      <alignment/>
      <protection locked="0"/>
    </xf>
    <xf numFmtId="0" fontId="7" fillId="0" borderId="10" xfId="65" applyFont="1" applyFill="1" applyBorder="1">
      <alignment/>
      <protection/>
    </xf>
    <xf numFmtId="0" fontId="7" fillId="0" borderId="16" xfId="64" applyNumberFormat="1" applyFont="1" applyFill="1" applyBorder="1" applyAlignment="1" applyProtection="1">
      <alignment horizontal="left"/>
      <protection locked="0"/>
    </xf>
    <xf numFmtId="0" fontId="7" fillId="0" borderId="23" xfId="65" applyFont="1" applyFill="1" applyBorder="1" applyAlignment="1">
      <alignment horizontal="distributed"/>
      <protection/>
    </xf>
    <xf numFmtId="0" fontId="7" fillId="0" borderId="0" xfId="65" applyFont="1" applyFill="1" applyAlignment="1">
      <alignment horizontal="distributed"/>
      <protection/>
    </xf>
    <xf numFmtId="0" fontId="11" fillId="0" borderId="18" xfId="65" applyNumberFormat="1" applyFont="1" applyFill="1" applyBorder="1" applyAlignment="1" applyProtection="1">
      <alignment horizontal="center"/>
      <protection locked="0"/>
    </xf>
    <xf numFmtId="0" fontId="7" fillId="0" borderId="12" xfId="65" applyNumberFormat="1" applyFont="1" applyFill="1" applyBorder="1" applyProtection="1">
      <alignment/>
      <protection locked="0"/>
    </xf>
    <xf numFmtId="179" fontId="12" fillId="0" borderId="0" xfId="65" applyNumberFormat="1" applyFont="1" applyFill="1" applyAlignment="1" applyProtection="1">
      <alignment horizontal="right"/>
      <protection locked="0"/>
    </xf>
    <xf numFmtId="0" fontId="12" fillId="0" borderId="0" xfId="65" applyFont="1" applyFill="1">
      <alignment/>
      <protection/>
    </xf>
    <xf numFmtId="177" fontId="12" fillId="0" borderId="0" xfId="65" applyNumberFormat="1" applyFont="1" applyFill="1" applyProtection="1">
      <alignment/>
      <protection locked="0"/>
    </xf>
    <xf numFmtId="177" fontId="12" fillId="0" borderId="0" xfId="65" applyNumberFormat="1" applyFont="1" applyFill="1" applyBorder="1" applyProtection="1">
      <alignment/>
      <protection locked="0"/>
    </xf>
    <xf numFmtId="180" fontId="7" fillId="0" borderId="0" xfId="65" applyNumberFormat="1" applyFont="1" applyFill="1">
      <alignment/>
      <protection/>
    </xf>
    <xf numFmtId="177" fontId="13" fillId="0" borderId="0" xfId="65" applyNumberFormat="1" applyFont="1" applyFill="1" applyAlignment="1" applyProtection="1">
      <alignment horizontal="center"/>
      <protection locked="0"/>
    </xf>
    <xf numFmtId="177" fontId="13" fillId="0" borderId="0" xfId="65" applyNumberFormat="1" applyFont="1" applyFill="1" applyBorder="1" applyAlignment="1" applyProtection="1">
      <alignment horizontal="center"/>
      <protection locked="0"/>
    </xf>
    <xf numFmtId="180" fontId="7" fillId="0" borderId="11" xfId="65" applyNumberFormat="1" applyFont="1" applyFill="1" applyBorder="1" applyProtection="1">
      <alignment/>
      <protection locked="0"/>
    </xf>
    <xf numFmtId="0" fontId="7" fillId="0" borderId="0" xfId="65" applyNumberFormat="1" applyFont="1" applyFill="1" applyBorder="1" applyProtection="1">
      <alignment/>
      <protection locked="0"/>
    </xf>
    <xf numFmtId="0" fontId="17" fillId="0" borderId="0" xfId="66" applyNumberFormat="1" applyFont="1" applyFill="1" applyAlignment="1" applyProtection="1">
      <alignment vertical="top"/>
      <protection locked="0"/>
    </xf>
    <xf numFmtId="0" fontId="7" fillId="0" borderId="0" xfId="66" applyFont="1" applyFill="1">
      <alignment/>
      <protection/>
    </xf>
    <xf numFmtId="0" fontId="7" fillId="0" borderId="0" xfId="66" applyNumberFormat="1" applyFont="1" applyFill="1" applyProtection="1">
      <alignment/>
      <protection locked="0"/>
    </xf>
    <xf numFmtId="0" fontId="8" fillId="0" borderId="0" xfId="66" applyNumberFormat="1" applyFont="1" applyFill="1" applyProtection="1">
      <alignment/>
      <protection locked="0"/>
    </xf>
    <xf numFmtId="0" fontId="7" fillId="0" borderId="0" xfId="67" applyNumberFormat="1" applyFont="1" applyFill="1" applyAlignment="1" applyProtection="1">
      <alignment horizontal="right"/>
      <protection locked="0"/>
    </xf>
    <xf numFmtId="0" fontId="7" fillId="0" borderId="0" xfId="70" applyFont="1" applyFill="1">
      <alignment/>
      <protection/>
    </xf>
    <xf numFmtId="0" fontId="7" fillId="0" borderId="12" xfId="66" applyNumberFormat="1" applyFont="1" applyFill="1" applyBorder="1" applyProtection="1">
      <alignment/>
      <protection locked="0"/>
    </xf>
    <xf numFmtId="0" fontId="8" fillId="0" borderId="0" xfId="66" applyNumberFormat="1" applyFont="1" applyFill="1" applyAlignment="1" applyProtection="1">
      <alignment horizontal="center"/>
      <protection locked="0"/>
    </xf>
    <xf numFmtId="178" fontId="12" fillId="0" borderId="0" xfId="66" applyNumberFormat="1" applyFont="1" applyFill="1" applyProtection="1">
      <alignment/>
      <protection locked="0"/>
    </xf>
    <xf numFmtId="0" fontId="12" fillId="0" borderId="0" xfId="66" applyFont="1" applyFill="1">
      <alignment/>
      <protection/>
    </xf>
    <xf numFmtId="190" fontId="8" fillId="0" borderId="0" xfId="66" applyNumberFormat="1" applyFont="1" applyFill="1" applyBorder="1" applyAlignment="1" applyProtection="1">
      <alignment horizontal="right"/>
      <protection locked="0"/>
    </xf>
    <xf numFmtId="179" fontId="12" fillId="0" borderId="0" xfId="66" applyNumberFormat="1" applyFont="1" applyFill="1" applyBorder="1" applyAlignment="1" applyProtection="1">
      <alignment horizontal="right"/>
      <protection locked="0"/>
    </xf>
    <xf numFmtId="0" fontId="7" fillId="0" borderId="0" xfId="63" applyNumberFormat="1" applyFont="1" applyFill="1" applyAlignment="1" applyProtection="1">
      <alignment horizontal="distributed" wrapText="1"/>
      <protection locked="0"/>
    </xf>
    <xf numFmtId="178" fontId="8" fillId="0" borderId="0" xfId="66" applyNumberFormat="1" applyFont="1" applyFill="1" applyProtection="1">
      <alignment/>
      <protection locked="0"/>
    </xf>
    <xf numFmtId="0" fontId="7" fillId="0" borderId="11" xfId="66" applyFont="1" applyFill="1" applyBorder="1">
      <alignment/>
      <protection/>
    </xf>
    <xf numFmtId="0" fontId="7" fillId="0" borderId="0" xfId="66" applyNumberFormat="1" applyFont="1" applyFill="1" applyBorder="1" applyProtection="1">
      <alignment/>
      <protection locked="0"/>
    </xf>
    <xf numFmtId="38" fontId="12" fillId="0" borderId="0" xfId="49" applyFont="1" applyFill="1" applyBorder="1" applyAlignment="1" applyProtection="1">
      <alignment horizontal="right"/>
      <protection locked="0"/>
    </xf>
    <xf numFmtId="184" fontId="7" fillId="0" borderId="0" xfId="0" applyNumberFormat="1" applyFont="1" applyFill="1" applyBorder="1" applyAlignment="1" applyProtection="1">
      <alignment horizontal="left"/>
      <protection locked="0"/>
    </xf>
    <xf numFmtId="38" fontId="22" fillId="0" borderId="0" xfId="49" applyFont="1" applyFill="1" applyAlignment="1" applyProtection="1">
      <alignment/>
      <protection locked="0"/>
    </xf>
    <xf numFmtId="38" fontId="22" fillId="0" borderId="0" xfId="49" applyFont="1" applyFill="1" applyAlignment="1" applyProtection="1">
      <alignment horizontal="right"/>
      <protection locked="0"/>
    </xf>
    <xf numFmtId="38" fontId="7" fillId="0" borderId="0" xfId="49" applyFont="1" applyFill="1" applyBorder="1" applyAlignment="1" applyProtection="1">
      <alignment horizontal="right"/>
      <protection locked="0"/>
    </xf>
    <xf numFmtId="0" fontId="7" fillId="0" borderId="13" xfId="63" applyFont="1" applyFill="1" applyBorder="1">
      <alignment/>
      <protection/>
    </xf>
    <xf numFmtId="0" fontId="12" fillId="0" borderId="0" xfId="0" applyFont="1" applyFill="1" applyBorder="1" applyAlignment="1">
      <alignment/>
    </xf>
    <xf numFmtId="0" fontId="7" fillId="0" borderId="0" xfId="63" applyFont="1" applyFill="1" applyBorder="1">
      <alignment/>
      <protection/>
    </xf>
    <xf numFmtId="0" fontId="7" fillId="0" borderId="15" xfId="63" applyNumberFormat="1" applyFont="1" applyFill="1" applyBorder="1" applyProtection="1">
      <alignment/>
      <protection locked="0"/>
    </xf>
    <xf numFmtId="0" fontId="7" fillId="0" borderId="18" xfId="69" applyFont="1" applyFill="1" applyBorder="1">
      <alignment/>
      <protection/>
    </xf>
    <xf numFmtId="0" fontId="12" fillId="0" borderId="18" xfId="69" applyFont="1" applyFill="1" applyBorder="1" applyAlignment="1">
      <alignment horizontal="right"/>
      <protection/>
    </xf>
    <xf numFmtId="0" fontId="12" fillId="0" borderId="0" xfId="69" applyFont="1" applyFill="1" applyAlignment="1">
      <alignment horizontal="right"/>
      <protection/>
    </xf>
    <xf numFmtId="38" fontId="8" fillId="0" borderId="0" xfId="49" applyFont="1" applyFill="1" applyBorder="1" applyAlignment="1">
      <alignment/>
    </xf>
    <xf numFmtId="38" fontId="27" fillId="0" borderId="18" xfId="49" applyFont="1" applyFill="1" applyBorder="1" applyAlignment="1" applyProtection="1">
      <alignment horizontal="center"/>
      <protection locked="0"/>
    </xf>
    <xf numFmtId="38" fontId="27" fillId="0" borderId="0" xfId="49" applyFont="1" applyFill="1" applyBorder="1" applyAlignment="1">
      <alignment/>
    </xf>
    <xf numFmtId="38" fontId="27" fillId="0" borderId="0" xfId="49" applyFont="1" applyFill="1" applyBorder="1" applyAlignment="1" applyProtection="1">
      <alignment horizontal="center" vertical="center"/>
      <protection locked="0"/>
    </xf>
    <xf numFmtId="0" fontId="7" fillId="0" borderId="14" xfId="66" applyFont="1" applyFill="1" applyBorder="1">
      <alignment/>
      <protection/>
    </xf>
    <xf numFmtId="0" fontId="17" fillId="0" borderId="0" xfId="66" applyNumberFormat="1" applyFont="1" applyFill="1" applyAlignment="1" applyProtection="1">
      <alignment horizontal="distributed"/>
      <protection locked="0"/>
    </xf>
    <xf numFmtId="0" fontId="27" fillId="0" borderId="0" xfId="66" applyFont="1" applyFill="1">
      <alignment/>
      <protection/>
    </xf>
    <xf numFmtId="178" fontId="17" fillId="0" borderId="0" xfId="66" applyNumberFormat="1" applyFont="1" applyFill="1" applyAlignment="1" applyProtection="1">
      <alignment horizontal="right"/>
      <protection locked="0"/>
    </xf>
    <xf numFmtId="178" fontId="17" fillId="0" borderId="0" xfId="66" applyNumberFormat="1" applyFont="1" applyFill="1" applyProtection="1">
      <alignment/>
      <protection locked="0"/>
    </xf>
    <xf numFmtId="0" fontId="17" fillId="0" borderId="0" xfId="66" applyNumberFormat="1" applyFont="1" applyFill="1" applyAlignment="1" applyProtection="1">
      <alignment/>
      <protection locked="0"/>
    </xf>
    <xf numFmtId="0" fontId="17" fillId="0" borderId="0" xfId="66" applyNumberFormat="1" applyFont="1" applyFill="1" applyAlignment="1" applyProtection="1">
      <alignment horizontal="center"/>
      <protection locked="0"/>
    </xf>
    <xf numFmtId="0" fontId="24" fillId="0" borderId="0" xfId="63" applyFont="1" applyFill="1" applyAlignment="1">
      <alignment horizontal="center"/>
      <protection/>
    </xf>
    <xf numFmtId="3" fontId="12" fillId="0" borderId="0" xfId="0" applyNumberFormat="1" applyFont="1" applyFill="1" applyAlignment="1">
      <alignment horizontal="right"/>
    </xf>
    <xf numFmtId="38" fontId="22" fillId="0" borderId="0" xfId="49" applyFont="1" applyFill="1" applyBorder="1" applyAlignment="1" applyProtection="1">
      <alignment/>
      <protection locked="0"/>
    </xf>
    <xf numFmtId="0" fontId="12" fillId="0" borderId="0" xfId="72" applyFont="1" applyFill="1" applyBorder="1">
      <alignment/>
      <protection/>
    </xf>
    <xf numFmtId="0" fontId="12" fillId="0" borderId="24" xfId="72" applyNumberFormat="1" applyFont="1" applyFill="1" applyBorder="1" applyProtection="1">
      <alignment/>
      <protection locked="0"/>
    </xf>
    <xf numFmtId="0" fontId="13" fillId="0" borderId="13" xfId="72" applyNumberFormat="1" applyFont="1" applyFill="1" applyBorder="1" applyAlignment="1" applyProtection="1">
      <alignment horizontal="right"/>
      <protection locked="0"/>
    </xf>
    <xf numFmtId="0" fontId="12" fillId="0" borderId="13" xfId="72" applyNumberFormat="1" applyFont="1" applyFill="1" applyBorder="1" applyProtection="1">
      <alignment/>
      <protection locked="0"/>
    </xf>
    <xf numFmtId="0" fontId="12" fillId="0" borderId="0" xfId="63" applyNumberFormat="1" applyFont="1" applyFill="1" applyBorder="1" applyAlignment="1" applyProtection="1">
      <alignment horizontal="right"/>
      <protection locked="0"/>
    </xf>
    <xf numFmtId="0" fontId="7" fillId="0" borderId="13" xfId="64" applyNumberFormat="1" applyFont="1" applyFill="1" applyBorder="1" applyAlignment="1" applyProtection="1">
      <alignment horizontal="center"/>
      <protection locked="0"/>
    </xf>
    <xf numFmtId="178" fontId="13" fillId="0" borderId="18" xfId="69" applyNumberFormat="1" applyFont="1" applyFill="1" applyBorder="1" applyAlignment="1" applyProtection="1">
      <alignment horizontal="right"/>
      <protection locked="0"/>
    </xf>
    <xf numFmtId="178" fontId="13" fillId="0" borderId="0" xfId="69" applyNumberFormat="1" applyFont="1" applyFill="1" applyBorder="1" applyAlignment="1" applyProtection="1">
      <alignment horizontal="right"/>
      <protection locked="0"/>
    </xf>
    <xf numFmtId="178" fontId="12" fillId="0" borderId="0" xfId="69" applyNumberFormat="1" applyFont="1" applyFill="1" applyAlignment="1" applyProtection="1">
      <alignment horizontal="right"/>
      <protection locked="0"/>
    </xf>
    <xf numFmtId="38" fontId="27" fillId="0" borderId="18" xfId="49" applyFont="1" applyFill="1" applyBorder="1" applyAlignment="1" applyProtection="1">
      <alignment/>
      <protection locked="0"/>
    </xf>
    <xf numFmtId="37" fontId="12" fillId="0" borderId="0" xfId="68" applyNumberFormat="1" applyFont="1" applyFill="1" applyBorder="1" applyAlignment="1" applyProtection="1">
      <alignment horizontal="right"/>
      <protection locked="0"/>
    </xf>
    <xf numFmtId="0" fontId="7" fillId="0" borderId="0" xfId="63" applyNumberFormat="1" applyFont="1" applyFill="1" applyBorder="1" applyProtection="1">
      <alignment/>
      <protection locked="0"/>
    </xf>
    <xf numFmtId="184" fontId="12" fillId="0" borderId="0" xfId="0" applyNumberFormat="1" applyFont="1" applyFill="1" applyBorder="1" applyAlignment="1" applyProtection="1">
      <alignment horizontal="right"/>
      <protection locked="0"/>
    </xf>
    <xf numFmtId="184" fontId="13" fillId="0" borderId="0" xfId="0" applyNumberFormat="1" applyFont="1" applyFill="1" applyBorder="1" applyAlignment="1" applyProtection="1">
      <alignment horizontal="right"/>
      <protection locked="0"/>
    </xf>
    <xf numFmtId="0" fontId="7" fillId="0" borderId="0" xfId="63" applyNumberFormat="1" applyFont="1" applyFill="1" applyBorder="1" applyAlignment="1" applyProtection="1">
      <alignment horizontal="distributed"/>
      <protection locked="0"/>
    </xf>
    <xf numFmtId="0" fontId="7" fillId="0" borderId="0" xfId="63" applyNumberFormat="1" applyFont="1" applyFill="1" applyBorder="1" applyAlignment="1" applyProtection="1">
      <alignment horizontal="right"/>
      <protection locked="0"/>
    </xf>
    <xf numFmtId="0" fontId="7" fillId="0" borderId="25" xfId="63" applyNumberFormat="1" applyFont="1" applyFill="1" applyBorder="1" applyAlignment="1" applyProtection="1">
      <alignment horizontal="centerContinuous"/>
      <protection locked="0"/>
    </xf>
    <xf numFmtId="180" fontId="7" fillId="0" borderId="0" xfId="0" applyNumberFormat="1" applyFont="1" applyFill="1" applyBorder="1" applyAlignment="1">
      <alignment/>
    </xf>
    <xf numFmtId="180" fontId="7" fillId="0" borderId="0" xfId="64" applyNumberFormat="1" applyFont="1" applyFill="1" applyBorder="1" applyProtection="1">
      <alignment/>
      <protection locked="0"/>
    </xf>
    <xf numFmtId="0" fontId="12" fillId="0" borderId="0" xfId="65" applyNumberFormat="1" applyFont="1" applyFill="1" applyBorder="1" applyAlignment="1" applyProtection="1">
      <alignment horizontal="distributed"/>
      <protection locked="0"/>
    </xf>
    <xf numFmtId="0" fontId="12" fillId="0" borderId="21" xfId="65" applyNumberFormat="1" applyFont="1" applyFill="1" applyBorder="1" applyAlignment="1" applyProtection="1">
      <alignment horizontal="distributed"/>
      <protection locked="0"/>
    </xf>
    <xf numFmtId="0" fontId="12" fillId="0" borderId="13" xfId="65" applyNumberFormat="1" applyFont="1" applyFill="1" applyBorder="1" applyAlignment="1" applyProtection="1">
      <alignment horizontal="distributed"/>
      <protection locked="0"/>
    </xf>
    <xf numFmtId="0" fontId="12" fillId="0" borderId="18" xfId="65" applyNumberFormat="1" applyFont="1" applyFill="1" applyBorder="1" applyAlignment="1" applyProtection="1">
      <alignment horizontal="distributed"/>
      <protection locked="0"/>
    </xf>
    <xf numFmtId="0" fontId="12" fillId="0" borderId="21" xfId="65" applyFont="1" applyFill="1" applyBorder="1" applyAlignment="1">
      <alignment horizontal="distributed"/>
      <protection/>
    </xf>
    <xf numFmtId="0" fontId="12" fillId="0" borderId="0" xfId="65" applyFont="1" applyFill="1" applyAlignment="1">
      <alignment horizontal="distributed"/>
      <protection/>
    </xf>
    <xf numFmtId="0" fontId="12" fillId="0" borderId="0" xfId="64" applyNumberFormat="1" applyFont="1" applyFill="1" applyBorder="1" applyAlignment="1" applyProtection="1">
      <alignment horizontal="left"/>
      <protection locked="0"/>
    </xf>
    <xf numFmtId="0" fontId="12" fillId="0" borderId="0" xfId="63" applyNumberFormat="1" applyFont="1" applyFill="1" applyBorder="1" applyAlignment="1" applyProtection="1">
      <alignment horizontal="centerContinuous"/>
      <protection locked="0"/>
    </xf>
    <xf numFmtId="0" fontId="12" fillId="0" borderId="19" xfId="65" applyNumberFormat="1" applyFont="1" applyFill="1" applyBorder="1" applyAlignment="1" applyProtection="1">
      <alignment horizontal="distributed"/>
      <protection locked="0"/>
    </xf>
    <xf numFmtId="0" fontId="12" fillId="0" borderId="20" xfId="65" applyNumberFormat="1" applyFont="1" applyFill="1" applyBorder="1" applyAlignment="1" applyProtection="1">
      <alignment horizontal="distributed"/>
      <protection locked="0"/>
    </xf>
    <xf numFmtId="0" fontId="12" fillId="0" borderId="24" xfId="65" applyNumberFormat="1" applyFont="1" applyFill="1" applyBorder="1" applyAlignment="1" applyProtection="1">
      <alignment horizontal="distributed"/>
      <protection locked="0"/>
    </xf>
    <xf numFmtId="0" fontId="12" fillId="0" borderId="0" xfId="65" applyFont="1" applyFill="1" applyBorder="1" applyAlignment="1">
      <alignment horizontal="distributed"/>
      <protection/>
    </xf>
    <xf numFmtId="0" fontId="12" fillId="0" borderId="11" xfId="64" applyNumberFormat="1" applyFont="1" applyFill="1" applyBorder="1" applyAlignment="1" applyProtection="1">
      <alignment horizontal="left"/>
      <protection locked="0"/>
    </xf>
    <xf numFmtId="0" fontId="12" fillId="0" borderId="11" xfId="63" applyFont="1" applyFill="1" applyBorder="1">
      <alignment/>
      <protection/>
    </xf>
    <xf numFmtId="0" fontId="12" fillId="0" borderId="26" xfId="65" applyNumberFormat="1" applyFont="1" applyFill="1" applyBorder="1" applyAlignment="1" applyProtection="1">
      <alignment horizontal="distributed"/>
      <protection locked="0"/>
    </xf>
    <xf numFmtId="0" fontId="12" fillId="0" borderId="15" xfId="65" applyNumberFormat="1" applyFont="1" applyFill="1" applyBorder="1" applyAlignment="1" applyProtection="1">
      <alignment horizontal="distributed"/>
      <protection locked="0"/>
    </xf>
    <xf numFmtId="0" fontId="12" fillId="0" borderId="26" xfId="65" applyFont="1" applyFill="1" applyBorder="1" applyAlignment="1">
      <alignment horizontal="distributed"/>
      <protection/>
    </xf>
    <xf numFmtId="0" fontId="12" fillId="0" borderId="11" xfId="65" applyFont="1" applyFill="1" applyBorder="1" applyAlignment="1">
      <alignment horizontal="distributed"/>
      <protection/>
    </xf>
    <xf numFmtId="0" fontId="12" fillId="0" borderId="16" xfId="65" applyNumberFormat="1" applyFont="1" applyFill="1" applyBorder="1" applyAlignment="1" applyProtection="1">
      <alignment horizontal="distributed"/>
      <protection locked="0"/>
    </xf>
    <xf numFmtId="0" fontId="12" fillId="0" borderId="23" xfId="65" applyNumberFormat="1" applyFont="1" applyFill="1" applyBorder="1" applyAlignment="1" applyProtection="1">
      <alignment horizontal="distributed"/>
      <protection locked="0"/>
    </xf>
    <xf numFmtId="178" fontId="12" fillId="0" borderId="0" xfId="72" applyNumberFormat="1" applyFont="1" applyFill="1" applyAlignment="1" applyProtection="1">
      <alignment/>
      <protection locked="0"/>
    </xf>
    <xf numFmtId="38" fontId="12" fillId="0" borderId="0" xfId="49" applyFont="1" applyFill="1" applyAlignment="1">
      <alignment/>
    </xf>
    <xf numFmtId="178" fontId="12" fillId="0" borderId="0" xfId="72" applyNumberFormat="1" applyFont="1" applyFill="1" applyBorder="1" applyAlignment="1" applyProtection="1">
      <alignment/>
      <protection locked="0"/>
    </xf>
    <xf numFmtId="38" fontId="12" fillId="0" borderId="0" xfId="49" applyFont="1" applyFill="1" applyBorder="1" applyAlignment="1">
      <alignment/>
    </xf>
    <xf numFmtId="3" fontId="12" fillId="0" borderId="0" xfId="0" applyNumberFormat="1" applyFont="1" applyFill="1" applyBorder="1" applyAlignment="1">
      <alignment horizontal="right"/>
    </xf>
    <xf numFmtId="178" fontId="12" fillId="0" borderId="0" xfId="0" applyNumberFormat="1" applyFont="1" applyFill="1" applyBorder="1" applyAlignment="1" applyProtection="1">
      <alignment/>
      <protection locked="0"/>
    </xf>
    <xf numFmtId="0" fontId="14" fillId="0" borderId="0" xfId="63" applyNumberFormat="1" applyFont="1" applyFill="1" applyAlignment="1" applyProtection="1">
      <alignment horizontal="distributed"/>
      <protection locked="0"/>
    </xf>
    <xf numFmtId="38" fontId="27" fillId="0" borderId="17" xfId="49" applyFont="1" applyFill="1" applyBorder="1" applyAlignment="1" applyProtection="1">
      <alignment/>
      <protection locked="0"/>
    </xf>
    <xf numFmtId="38" fontId="27" fillId="0" borderId="14" xfId="49" applyFont="1" applyFill="1" applyBorder="1" applyAlignment="1" applyProtection="1">
      <alignment horizontal="center"/>
      <protection locked="0"/>
    </xf>
    <xf numFmtId="0" fontId="7" fillId="0" borderId="0" xfId="67" applyNumberFormat="1" applyFont="1" applyFill="1" applyBorder="1" applyAlignment="1" applyProtection="1">
      <alignment horizontal="right" vertical="center"/>
      <protection locked="0"/>
    </xf>
    <xf numFmtId="0" fontId="7" fillId="0" borderId="0" xfId="66" applyFont="1" applyFill="1" applyBorder="1">
      <alignment/>
      <protection/>
    </xf>
    <xf numFmtId="0" fontId="7" fillId="0" borderId="0" xfId="66" applyFont="1" applyFill="1" applyBorder="1" applyAlignment="1">
      <alignment horizontal="center"/>
      <protection/>
    </xf>
    <xf numFmtId="0" fontId="12" fillId="0" borderId="12" xfId="63" applyFont="1" applyFill="1" applyBorder="1">
      <alignment/>
      <protection/>
    </xf>
    <xf numFmtId="184" fontId="24" fillId="0" borderId="0" xfId="0" applyNumberFormat="1" applyFont="1" applyFill="1" applyAlignment="1" applyProtection="1">
      <alignment horizontal="right"/>
      <protection locked="0"/>
    </xf>
    <xf numFmtId="184" fontId="24" fillId="0" borderId="0" xfId="0" applyNumberFormat="1" applyFont="1" applyFill="1" applyBorder="1" applyAlignment="1" applyProtection="1">
      <alignment horizontal="right"/>
      <protection locked="0"/>
    </xf>
    <xf numFmtId="0" fontId="22" fillId="0" borderId="0" xfId="64" applyNumberFormat="1" applyFont="1" applyFill="1" applyBorder="1" applyAlignment="1" applyProtection="1">
      <alignment horizontal="left"/>
      <protection locked="0"/>
    </xf>
    <xf numFmtId="0" fontId="22" fillId="0" borderId="0" xfId="63" applyNumberFormat="1" applyFont="1" applyFill="1" applyAlignment="1" applyProtection="1">
      <alignment horizontal="right"/>
      <protection locked="0"/>
    </xf>
    <xf numFmtId="0" fontId="24" fillId="0" borderId="0" xfId="63" applyNumberFormat="1" applyFont="1" applyFill="1" applyAlignment="1" applyProtection="1">
      <alignment horizontal="center"/>
      <protection locked="0"/>
    </xf>
    <xf numFmtId="0" fontId="24" fillId="0" borderId="0" xfId="63" applyFont="1" applyFill="1">
      <alignment/>
      <protection/>
    </xf>
    <xf numFmtId="49" fontId="24" fillId="0" borderId="0" xfId="63" applyNumberFormat="1" applyFont="1" applyFill="1" applyAlignment="1">
      <alignment horizontal="center"/>
      <protection/>
    </xf>
    <xf numFmtId="0" fontId="24" fillId="0" borderId="0" xfId="0" applyFont="1" applyFill="1" applyAlignment="1">
      <alignment/>
    </xf>
    <xf numFmtId="0" fontId="24" fillId="0" borderId="13" xfId="63" applyNumberFormat="1" applyFont="1" applyFill="1" applyBorder="1" applyAlignment="1" applyProtection="1">
      <alignment horizontal="right"/>
      <protection locked="0"/>
    </xf>
    <xf numFmtId="0" fontId="24" fillId="0" borderId="13" xfId="0" applyFont="1" applyFill="1" applyBorder="1" applyAlignment="1">
      <alignment horizontal="right"/>
    </xf>
    <xf numFmtId="0" fontId="24" fillId="0" borderId="0" xfId="63" applyNumberFormat="1" applyFont="1" applyFill="1" applyBorder="1" applyAlignment="1" applyProtection="1">
      <alignment horizontal="center"/>
      <protection locked="0"/>
    </xf>
    <xf numFmtId="38" fontId="24" fillId="0" borderId="0" xfId="49" applyFont="1" applyFill="1" applyBorder="1" applyAlignment="1" applyProtection="1">
      <alignment horizontal="right"/>
      <protection locked="0"/>
    </xf>
    <xf numFmtId="38" fontId="24" fillId="0" borderId="0" xfId="49" applyFont="1" applyFill="1" applyAlignment="1" applyProtection="1">
      <alignment horizontal="right"/>
      <protection locked="0"/>
    </xf>
    <xf numFmtId="38" fontId="22" fillId="0" borderId="0" xfId="49" applyFont="1" applyFill="1" applyBorder="1" applyAlignment="1" applyProtection="1">
      <alignment horizontal="right"/>
      <protection locked="0"/>
    </xf>
    <xf numFmtId="38" fontId="22" fillId="0" borderId="0" xfId="49" applyFont="1" applyFill="1" applyBorder="1" applyAlignment="1">
      <alignment horizontal="right"/>
    </xf>
    <xf numFmtId="37" fontId="24" fillId="0" borderId="18" xfId="63" applyNumberFormat="1" applyFont="1" applyFill="1" applyBorder="1" applyAlignment="1" applyProtection="1">
      <alignment horizontal="right"/>
      <protection locked="0"/>
    </xf>
    <xf numFmtId="37" fontId="24" fillId="0" borderId="0" xfId="63" applyNumberFormat="1" applyFont="1" applyFill="1" applyBorder="1" applyAlignment="1" applyProtection="1">
      <alignment horizontal="right"/>
      <protection locked="0"/>
    </xf>
    <xf numFmtId="178" fontId="24" fillId="0" borderId="18" xfId="63" applyNumberFormat="1" applyFont="1" applyFill="1" applyBorder="1" applyAlignment="1" applyProtection="1">
      <alignment horizontal="right"/>
      <protection locked="0"/>
    </xf>
    <xf numFmtId="178" fontId="24" fillId="0" borderId="0" xfId="63" applyNumberFormat="1" applyFont="1" applyFill="1" applyBorder="1" applyAlignment="1" applyProtection="1">
      <alignment horizontal="right"/>
      <protection locked="0"/>
    </xf>
    <xf numFmtId="179" fontId="24" fillId="0" borderId="0" xfId="63" applyNumberFormat="1" applyFont="1" applyFill="1" applyBorder="1" applyAlignment="1" applyProtection="1">
      <alignment horizontal="right"/>
      <protection locked="0"/>
    </xf>
    <xf numFmtId="0" fontId="12" fillId="0" borderId="20" xfId="67" applyNumberFormat="1" applyFont="1" applyFill="1" applyBorder="1" applyAlignment="1" applyProtection="1">
      <alignment horizontal="distributed" vertical="center"/>
      <protection locked="0"/>
    </xf>
    <xf numFmtId="0" fontId="12" fillId="0" borderId="19" xfId="67" applyNumberFormat="1" applyFont="1" applyFill="1" applyBorder="1" applyAlignment="1" applyProtection="1">
      <alignment horizontal="distributed" vertical="center"/>
      <protection locked="0"/>
    </xf>
    <xf numFmtId="0" fontId="12" fillId="0" borderId="21" xfId="67" applyNumberFormat="1" applyFont="1" applyFill="1" applyBorder="1" applyAlignment="1" applyProtection="1">
      <alignment horizontal="distributed" vertical="center"/>
      <protection locked="0"/>
    </xf>
    <xf numFmtId="0" fontId="12" fillId="0" borderId="18" xfId="67" applyNumberFormat="1" applyFont="1" applyFill="1" applyBorder="1" applyAlignment="1" applyProtection="1">
      <alignment horizontal="distributed" vertical="center"/>
      <protection locked="0"/>
    </xf>
    <xf numFmtId="38" fontId="12" fillId="0" borderId="10" xfId="49" applyFont="1" applyFill="1" applyBorder="1" applyAlignment="1">
      <alignment/>
    </xf>
    <xf numFmtId="0" fontId="7" fillId="0" borderId="0" xfId="69" applyNumberFormat="1" applyFont="1" applyFill="1" applyBorder="1" applyAlignment="1" applyProtection="1">
      <alignment horizontal="left"/>
      <protection locked="0"/>
    </xf>
    <xf numFmtId="0" fontId="13" fillId="0" borderId="0" xfId="69" applyNumberFormat="1" applyFont="1" applyFill="1" applyBorder="1" applyAlignment="1" applyProtection="1">
      <alignment horizontal="distributed"/>
      <protection locked="0"/>
    </xf>
    <xf numFmtId="184" fontId="10" fillId="0" borderId="0" xfId="0" applyNumberFormat="1" applyFont="1" applyFill="1" applyBorder="1" applyAlignment="1" applyProtection="1">
      <alignment/>
      <protection locked="0"/>
    </xf>
    <xf numFmtId="179" fontId="13" fillId="0" borderId="0" xfId="65" applyNumberFormat="1" applyFont="1" applyFill="1" applyBorder="1" applyAlignment="1" applyProtection="1">
      <alignment horizontal="right"/>
      <protection locked="0"/>
    </xf>
    <xf numFmtId="0" fontId="12" fillId="0" borderId="18" xfId="65" applyNumberFormat="1" applyFont="1" applyFill="1" applyBorder="1" applyAlignment="1" applyProtection="1">
      <alignment horizontal="center"/>
      <protection locked="0"/>
    </xf>
    <xf numFmtId="178" fontId="12" fillId="0" borderId="0" xfId="49" applyNumberFormat="1" applyFont="1" applyFill="1" applyBorder="1" applyAlignment="1">
      <alignment/>
    </xf>
    <xf numFmtId="0" fontId="12" fillId="0" borderId="0" xfId="64" applyNumberFormat="1" applyFont="1" applyFill="1" applyBorder="1" applyAlignment="1" applyProtection="1">
      <alignment horizontal="center"/>
      <protection locked="0"/>
    </xf>
    <xf numFmtId="37" fontId="12" fillId="0" borderId="18" xfId="68" applyNumberFormat="1" applyFont="1" applyFill="1" applyBorder="1" applyAlignment="1" applyProtection="1">
      <alignment horizontal="right"/>
      <protection locked="0"/>
    </xf>
    <xf numFmtId="179" fontId="12" fillId="0" borderId="18" xfId="65" applyNumberFormat="1" applyFont="1" applyFill="1" applyBorder="1" applyAlignment="1" applyProtection="1">
      <alignment horizontal="right"/>
      <protection locked="0"/>
    </xf>
    <xf numFmtId="177" fontId="12" fillId="0" borderId="18" xfId="65" applyNumberFormat="1" applyFont="1" applyFill="1" applyBorder="1" applyProtection="1">
      <alignment/>
      <protection locked="0"/>
    </xf>
    <xf numFmtId="188" fontId="12" fillId="0" borderId="18" xfId="64" applyNumberFormat="1" applyFont="1" applyFill="1" applyBorder="1" applyAlignment="1" applyProtection="1">
      <alignment horizontal="right"/>
      <protection locked="0"/>
    </xf>
    <xf numFmtId="180" fontId="7" fillId="0" borderId="14" xfId="65" applyNumberFormat="1" applyFont="1" applyFill="1" applyBorder="1" applyProtection="1">
      <alignment/>
      <protection locked="0"/>
    </xf>
    <xf numFmtId="0" fontId="7" fillId="0" borderId="16" xfId="63" applyNumberFormat="1" applyFont="1" applyFill="1" applyBorder="1" applyAlignment="1" applyProtection="1">
      <alignment horizontal="centerContinuous"/>
      <protection locked="0"/>
    </xf>
    <xf numFmtId="0" fontId="12" fillId="0" borderId="0" xfId="64" applyFont="1" applyFill="1" applyBorder="1">
      <alignment/>
      <protection/>
    </xf>
    <xf numFmtId="0" fontId="7" fillId="0" borderId="0" xfId="64" applyFont="1" applyFill="1" applyBorder="1">
      <alignment/>
      <protection/>
    </xf>
    <xf numFmtId="38" fontId="7" fillId="0" borderId="13" xfId="49" applyFont="1" applyFill="1" applyBorder="1" applyAlignment="1" applyProtection="1">
      <alignment/>
      <protection locked="0"/>
    </xf>
    <xf numFmtId="0" fontId="13" fillId="0" borderId="0" xfId="63" applyNumberFormat="1" applyFont="1" applyFill="1" applyBorder="1" applyAlignment="1" applyProtection="1">
      <alignment vertical="top"/>
      <protection locked="0"/>
    </xf>
    <xf numFmtId="0" fontId="8" fillId="0" borderId="0" xfId="62" applyFont="1" applyFill="1" applyAlignment="1">
      <alignment horizontal="distributed" vertical="center"/>
      <protection/>
    </xf>
    <xf numFmtId="0" fontId="7" fillId="0" borderId="0" xfId="62" applyFont="1" applyFill="1">
      <alignment/>
      <protection/>
    </xf>
    <xf numFmtId="56" fontId="7" fillId="0" borderId="0" xfId="62" applyNumberFormat="1" applyFont="1" applyFill="1">
      <alignment/>
      <protection/>
    </xf>
    <xf numFmtId="0" fontId="71" fillId="0" borderId="0" xfId="43" applyFont="1" applyFill="1" applyAlignment="1" applyProtection="1">
      <alignment/>
      <protection/>
    </xf>
    <xf numFmtId="0" fontId="72" fillId="0" borderId="0" xfId="62" applyFont="1" applyFill="1">
      <alignment/>
      <protection/>
    </xf>
    <xf numFmtId="0" fontId="8" fillId="0" borderId="0" xfId="0" applyFont="1" applyFill="1" applyBorder="1" applyAlignment="1">
      <alignment/>
    </xf>
    <xf numFmtId="0" fontId="13" fillId="0" borderId="0" xfId="63" applyNumberFormat="1" applyFont="1" applyFill="1" applyBorder="1" applyAlignment="1" applyProtection="1">
      <alignment/>
      <protection locked="0"/>
    </xf>
    <xf numFmtId="0" fontId="7" fillId="0" borderId="0" xfId="63" applyFont="1" applyFill="1" applyAlignment="1">
      <alignment horizontal="center" vertical="center"/>
      <protection/>
    </xf>
    <xf numFmtId="0" fontId="8" fillId="0" borderId="0" xfId="66" applyNumberFormat="1" applyFont="1" applyFill="1" applyAlignment="1" applyProtection="1">
      <alignment horizontal="distributed"/>
      <protection locked="0"/>
    </xf>
    <xf numFmtId="0" fontId="8" fillId="0" borderId="0" xfId="66" applyNumberFormat="1" applyFont="1" applyFill="1" applyAlignment="1" applyProtection="1">
      <alignment horizontal="right"/>
      <protection locked="0"/>
    </xf>
    <xf numFmtId="0" fontId="13" fillId="0" borderId="13" xfId="63" applyNumberFormat="1" applyFont="1" applyFill="1" applyBorder="1" applyAlignment="1" applyProtection="1">
      <alignment horizontal="distributed"/>
      <protection locked="0"/>
    </xf>
    <xf numFmtId="179" fontId="13" fillId="0" borderId="0" xfId="66" applyNumberFormat="1" applyFont="1" applyFill="1" applyBorder="1" applyAlignment="1" applyProtection="1">
      <alignment horizontal="right"/>
      <protection locked="0"/>
    </xf>
    <xf numFmtId="179" fontId="8" fillId="0" borderId="0" xfId="66" applyNumberFormat="1" applyFont="1" applyFill="1" applyBorder="1" applyAlignment="1" applyProtection="1">
      <alignment horizontal="right"/>
      <protection locked="0"/>
    </xf>
    <xf numFmtId="0" fontId="8" fillId="0" borderId="0" xfId="66" applyFont="1" applyFill="1">
      <alignment/>
      <protection/>
    </xf>
    <xf numFmtId="0" fontId="12" fillId="0" borderId="18" xfId="65" applyNumberFormat="1" applyFont="1" applyFill="1" applyBorder="1" applyAlignment="1" applyProtection="1">
      <alignment horizontal="distributed" vertical="center"/>
      <protection locked="0"/>
    </xf>
    <xf numFmtId="179" fontId="13" fillId="0" borderId="18" xfId="65" applyNumberFormat="1" applyFont="1" applyFill="1" applyBorder="1" applyAlignment="1" applyProtection="1">
      <alignment horizontal="right"/>
      <protection locked="0"/>
    </xf>
    <xf numFmtId="37" fontId="12" fillId="0" borderId="18" xfId="65" applyNumberFormat="1" applyFont="1" applyFill="1" applyBorder="1" applyAlignment="1" applyProtection="1">
      <alignment horizontal="right"/>
      <protection locked="0"/>
    </xf>
    <xf numFmtId="37" fontId="12" fillId="0" borderId="0" xfId="65" applyNumberFormat="1" applyFont="1" applyFill="1" applyBorder="1" applyAlignment="1" applyProtection="1">
      <alignment horizontal="right"/>
      <protection locked="0"/>
    </xf>
    <xf numFmtId="179" fontId="12" fillId="0" borderId="0" xfId="65" applyNumberFormat="1" applyFont="1" applyFill="1" applyBorder="1" applyAlignment="1" applyProtection="1">
      <alignment horizontal="right"/>
      <protection locked="0"/>
    </xf>
    <xf numFmtId="0" fontId="7" fillId="0" borderId="13" xfId="63" applyNumberFormat="1" applyFont="1" applyFill="1" applyBorder="1" applyAlignment="1" applyProtection="1">
      <alignment horizontal="centerContinuous"/>
      <protection locked="0"/>
    </xf>
    <xf numFmtId="0" fontId="7" fillId="0" borderId="15" xfId="63" applyFont="1" applyFill="1" applyBorder="1" applyAlignment="1">
      <alignment vertical="top"/>
      <protection/>
    </xf>
    <xf numFmtId="0" fontId="7" fillId="0" borderId="13" xfId="63" applyNumberFormat="1" applyFont="1" applyFill="1" applyBorder="1" applyAlignment="1" applyProtection="1">
      <alignment horizontal="center"/>
      <protection locked="0"/>
    </xf>
    <xf numFmtId="178" fontId="13" fillId="0" borderId="0" xfId="64" applyNumberFormat="1" applyFont="1" applyFill="1" applyBorder="1" applyProtection="1">
      <alignment/>
      <protection locked="0"/>
    </xf>
    <xf numFmtId="179" fontId="13" fillId="0" borderId="0" xfId="64" applyNumberFormat="1" applyFont="1" applyFill="1" applyBorder="1" applyAlignment="1" applyProtection="1">
      <alignment horizontal="right"/>
      <protection locked="0"/>
    </xf>
    <xf numFmtId="0" fontId="7" fillId="0" borderId="13" xfId="0" applyFont="1" applyFill="1" applyBorder="1" applyAlignment="1">
      <alignment/>
    </xf>
    <xf numFmtId="37" fontId="12" fillId="0" borderId="0" xfId="64" applyNumberFormat="1" applyFont="1" applyFill="1" applyBorder="1" applyAlignment="1" applyProtection="1">
      <alignment horizontal="right"/>
      <protection locked="0"/>
    </xf>
    <xf numFmtId="182" fontId="12" fillId="0" borderId="0" xfId="64" applyNumberFormat="1" applyFont="1" applyFill="1" applyBorder="1" applyProtection="1">
      <alignment/>
      <protection locked="0"/>
    </xf>
    <xf numFmtId="180" fontId="12" fillId="0" borderId="0" xfId="64" applyNumberFormat="1" applyFont="1" applyFill="1" applyBorder="1" applyAlignment="1" applyProtection="1">
      <alignment horizontal="right"/>
      <protection locked="0"/>
    </xf>
    <xf numFmtId="0" fontId="7" fillId="0" borderId="13" xfId="63" applyNumberFormat="1" applyFont="1" applyFill="1" applyBorder="1" applyAlignment="1" applyProtection="1">
      <alignment horizontal="right" indent="1"/>
      <protection locked="0"/>
    </xf>
    <xf numFmtId="180" fontId="7" fillId="0" borderId="13" xfId="0" applyNumberFormat="1" applyFont="1" applyFill="1" applyBorder="1" applyAlignment="1">
      <alignment/>
    </xf>
    <xf numFmtId="0" fontId="13" fillId="0" borderId="0" xfId="0" applyFont="1" applyFill="1" applyBorder="1" applyAlignment="1">
      <alignment horizontal="distributed"/>
    </xf>
    <xf numFmtId="38" fontId="12" fillId="0" borderId="0" xfId="49" applyFont="1" applyFill="1" applyBorder="1" applyAlignment="1">
      <alignment horizontal="right"/>
    </xf>
    <xf numFmtId="177" fontId="13" fillId="0" borderId="0" xfId="0" applyNumberFormat="1" applyFont="1" applyFill="1" applyBorder="1" applyAlignment="1">
      <alignment/>
    </xf>
    <xf numFmtId="37" fontId="7" fillId="0" borderId="0" xfId="63" applyNumberFormat="1" applyFont="1" applyFill="1" applyAlignment="1">
      <alignment horizontal="center"/>
      <protection/>
    </xf>
    <xf numFmtId="37" fontId="7" fillId="0" borderId="0" xfId="63" applyNumberFormat="1" applyFont="1" applyFill="1">
      <alignment/>
      <protection/>
    </xf>
    <xf numFmtId="0" fontId="7" fillId="0" borderId="0" xfId="63" applyFont="1" applyFill="1" applyAlignment="1">
      <alignment/>
      <protection/>
    </xf>
    <xf numFmtId="0" fontId="12" fillId="0" borderId="0" xfId="0" applyFont="1" applyFill="1" applyAlignment="1">
      <alignment horizontal="right"/>
    </xf>
    <xf numFmtId="0" fontId="12" fillId="0" borderId="18" xfId="0" applyFont="1" applyFill="1" applyBorder="1" applyAlignment="1">
      <alignment/>
    </xf>
    <xf numFmtId="38" fontId="12" fillId="0" borderId="10" xfId="49" applyFont="1" applyFill="1" applyBorder="1" applyAlignment="1" applyProtection="1">
      <alignment/>
      <protection locked="0"/>
    </xf>
    <xf numFmtId="38" fontId="13" fillId="0" borderId="10" xfId="49" applyFont="1" applyFill="1" applyBorder="1" applyAlignment="1" applyProtection="1">
      <alignment/>
      <protection locked="0"/>
    </xf>
    <xf numFmtId="38" fontId="12" fillId="0" borderId="16" xfId="49" applyFont="1" applyFill="1" applyBorder="1" applyAlignment="1" applyProtection="1">
      <alignment horizontal="center"/>
      <protection locked="0"/>
    </xf>
    <xf numFmtId="38" fontId="12" fillId="0" borderId="18" xfId="49" applyFont="1" applyFill="1" applyBorder="1" applyAlignment="1" applyProtection="1">
      <alignment/>
      <protection locked="0"/>
    </xf>
    <xf numFmtId="38" fontId="12" fillId="0" borderId="0" xfId="49" applyFont="1" applyFill="1" applyAlignment="1">
      <alignment shrinkToFit="1"/>
    </xf>
    <xf numFmtId="38" fontId="12" fillId="0" borderId="0" xfId="49" applyFont="1" applyFill="1" applyAlignment="1">
      <alignment vertical="center"/>
    </xf>
    <xf numFmtId="38" fontId="12" fillId="0" borderId="19" xfId="49" applyFont="1" applyFill="1" applyBorder="1" applyAlignment="1" applyProtection="1">
      <alignment/>
      <protection locked="0"/>
    </xf>
    <xf numFmtId="179" fontId="12" fillId="0" borderId="0" xfId="49" applyNumberFormat="1" applyFont="1" applyFill="1" applyAlignment="1" applyProtection="1">
      <alignment horizontal="right"/>
      <protection locked="0"/>
    </xf>
    <xf numFmtId="38" fontId="12" fillId="0" borderId="0" xfId="0" applyNumberFormat="1" applyFont="1" applyFill="1" applyAlignment="1">
      <alignment/>
    </xf>
    <xf numFmtId="38" fontId="12" fillId="0" borderId="0" xfId="49" applyFont="1" applyFill="1" applyBorder="1" applyAlignment="1">
      <alignment horizontal="left" shrinkToFit="1"/>
    </xf>
    <xf numFmtId="0" fontId="12" fillId="0" borderId="0" xfId="61" applyFont="1" applyFill="1" applyBorder="1" applyAlignment="1">
      <alignment horizontal="distributed" shrinkToFit="1"/>
      <protection/>
    </xf>
    <xf numFmtId="38" fontId="12" fillId="0" borderId="0" xfId="49" applyFont="1" applyFill="1" applyBorder="1" applyAlignment="1">
      <alignment vertical="top"/>
    </xf>
    <xf numFmtId="38" fontId="13" fillId="0" borderId="11" xfId="49" applyFont="1" applyFill="1" applyBorder="1" applyAlignment="1">
      <alignment horizontal="center"/>
    </xf>
    <xf numFmtId="38" fontId="12" fillId="0" borderId="11" xfId="49" applyFont="1" applyFill="1" applyBorder="1" applyAlignment="1">
      <alignment horizontal="left" shrinkToFit="1"/>
    </xf>
    <xf numFmtId="0" fontId="12" fillId="0" borderId="11" xfId="61" applyFont="1" applyFill="1" applyBorder="1" applyAlignment="1">
      <alignment horizontal="distributed" shrinkToFit="1"/>
      <protection/>
    </xf>
    <xf numFmtId="180" fontId="12" fillId="0" borderId="11" xfId="49" applyNumberFormat="1" applyFont="1" applyFill="1" applyBorder="1" applyAlignment="1">
      <alignment/>
    </xf>
    <xf numFmtId="38" fontId="12" fillId="0" borderId="14" xfId="49" applyFont="1" applyFill="1" applyBorder="1" applyAlignment="1" applyProtection="1">
      <alignment/>
      <protection locked="0"/>
    </xf>
    <xf numFmtId="38" fontId="12" fillId="0" borderId="12" xfId="49" applyFont="1" applyFill="1" applyBorder="1" applyAlignment="1" applyProtection="1">
      <alignment/>
      <protection locked="0"/>
    </xf>
    <xf numFmtId="180" fontId="12" fillId="0" borderId="0" xfId="49" applyNumberFormat="1" applyFont="1" applyFill="1" applyBorder="1" applyAlignment="1">
      <alignment/>
    </xf>
    <xf numFmtId="178" fontId="12" fillId="0" borderId="18" xfId="49" applyNumberFormat="1" applyFont="1" applyFill="1" applyBorder="1" applyAlignment="1">
      <alignment/>
    </xf>
    <xf numFmtId="195" fontId="12" fillId="0" borderId="11" xfId="49" applyNumberFormat="1" applyFont="1" applyFill="1" applyBorder="1" applyAlignment="1">
      <alignment vertical="top"/>
    </xf>
    <xf numFmtId="38" fontId="13" fillId="0" borderId="14" xfId="49" applyFont="1" applyFill="1" applyBorder="1" applyAlignment="1" applyProtection="1">
      <alignment/>
      <protection locked="0"/>
    </xf>
    <xf numFmtId="38" fontId="12" fillId="0" borderId="11" xfId="49" applyFont="1" applyFill="1" applyBorder="1" applyAlignment="1" applyProtection="1" quotePrefix="1">
      <alignment horizontal="center"/>
      <protection locked="0"/>
    </xf>
    <xf numFmtId="38" fontId="8" fillId="0" borderId="16" xfId="49" applyFont="1" applyFill="1" applyBorder="1" applyAlignment="1">
      <alignment/>
    </xf>
    <xf numFmtId="38" fontId="7" fillId="0" borderId="16" xfId="49" applyFont="1" applyFill="1" applyBorder="1" applyAlignment="1">
      <alignment/>
    </xf>
    <xf numFmtId="38" fontId="24" fillId="0" borderId="0" xfId="49" applyFont="1" applyFill="1" applyBorder="1" applyAlignment="1">
      <alignment/>
    </xf>
    <xf numFmtId="38" fontId="8" fillId="0" borderId="11" xfId="49" applyFont="1" applyFill="1" applyBorder="1" applyAlignment="1">
      <alignment/>
    </xf>
    <xf numFmtId="38" fontId="7" fillId="0" borderId="11" xfId="49" applyFont="1" applyFill="1" applyBorder="1" applyAlignment="1">
      <alignment/>
    </xf>
    <xf numFmtId="0" fontId="28" fillId="0" borderId="11" xfId="0" applyFont="1" applyFill="1" applyBorder="1" applyAlignment="1">
      <alignment vertical="center"/>
    </xf>
    <xf numFmtId="0" fontId="28" fillId="0" borderId="0" xfId="0" applyFont="1" applyFill="1" applyBorder="1" applyAlignment="1">
      <alignment vertical="center"/>
    </xf>
    <xf numFmtId="0" fontId="28" fillId="0" borderId="18" xfId="0" applyFont="1" applyFill="1" applyBorder="1" applyAlignment="1">
      <alignment horizontal="distributed" vertical="center"/>
    </xf>
    <xf numFmtId="0" fontId="28" fillId="0" borderId="0" xfId="0" applyFont="1" applyFill="1" applyBorder="1" applyAlignment="1">
      <alignment horizontal="distributed" vertical="center"/>
    </xf>
    <xf numFmtId="178" fontId="24" fillId="0" borderId="18" xfId="49" applyNumberFormat="1" applyFont="1" applyFill="1" applyBorder="1" applyAlignment="1">
      <alignment/>
    </xf>
    <xf numFmtId="178" fontId="24" fillId="0" borderId="0" xfId="49" applyNumberFormat="1" applyFont="1" applyFill="1" applyBorder="1" applyAlignment="1">
      <alignment/>
    </xf>
    <xf numFmtId="37" fontId="24" fillId="0" borderId="0" xfId="49" applyNumberFormat="1" applyFont="1" applyFill="1" applyBorder="1" applyAlignment="1">
      <alignment/>
    </xf>
    <xf numFmtId="37" fontId="24" fillId="0" borderId="13" xfId="49" applyNumberFormat="1" applyFont="1" applyFill="1" applyBorder="1" applyAlignment="1">
      <alignment/>
    </xf>
    <xf numFmtId="178" fontId="24" fillId="0" borderId="0" xfId="49" applyNumberFormat="1" applyFont="1" applyFill="1" applyBorder="1" applyAlignment="1">
      <alignment horizontal="right"/>
    </xf>
    <xf numFmtId="195" fontId="24" fillId="0" borderId="0" xfId="49" applyNumberFormat="1" applyFont="1" applyFill="1" applyBorder="1" applyAlignment="1">
      <alignment/>
    </xf>
    <xf numFmtId="178" fontId="24" fillId="0" borderId="18" xfId="49" applyNumberFormat="1" applyFont="1" applyFill="1" applyBorder="1" applyAlignment="1">
      <alignment vertical="top"/>
    </xf>
    <xf numFmtId="178" fontId="24" fillId="0" borderId="0" xfId="49" applyNumberFormat="1" applyFont="1" applyFill="1" applyBorder="1" applyAlignment="1">
      <alignment vertical="top"/>
    </xf>
    <xf numFmtId="182" fontId="24" fillId="0" borderId="0" xfId="49" applyNumberFormat="1" applyFont="1" applyFill="1" applyBorder="1" applyAlignment="1">
      <alignment vertical="top"/>
    </xf>
    <xf numFmtId="195" fontId="24" fillId="0" borderId="0" xfId="49" applyNumberFormat="1" applyFont="1" applyFill="1" applyBorder="1" applyAlignment="1">
      <alignment vertical="top"/>
    </xf>
    <xf numFmtId="182" fontId="24" fillId="0" borderId="0" xfId="49" applyNumberFormat="1" applyFont="1" applyFill="1" applyBorder="1" applyAlignment="1">
      <alignment/>
    </xf>
    <xf numFmtId="198" fontId="24" fillId="0" borderId="0" xfId="49" applyNumberFormat="1" applyFont="1" applyFill="1" applyBorder="1" applyAlignment="1">
      <alignment vertical="top"/>
    </xf>
    <xf numFmtId="178" fontId="24" fillId="0" borderId="0" xfId="49" applyNumberFormat="1" applyFont="1" applyFill="1" applyBorder="1" applyAlignment="1" applyProtection="1">
      <alignment/>
      <protection locked="0"/>
    </xf>
    <xf numFmtId="178" fontId="24" fillId="0" borderId="0" xfId="49" applyNumberFormat="1" applyFont="1" applyFill="1" applyAlignment="1" applyProtection="1">
      <alignment/>
      <protection locked="0"/>
    </xf>
    <xf numFmtId="179" fontId="24" fillId="0" borderId="0" xfId="49" applyNumberFormat="1" applyFont="1" applyFill="1" applyAlignment="1" applyProtection="1">
      <alignment horizontal="right"/>
      <protection locked="0"/>
    </xf>
    <xf numFmtId="38" fontId="24" fillId="0" borderId="0" xfId="0" applyNumberFormat="1" applyFont="1" applyFill="1" applyAlignment="1">
      <alignment/>
    </xf>
    <xf numFmtId="178" fontId="22" fillId="0" borderId="0" xfId="49" applyNumberFormat="1" applyFont="1" applyFill="1" applyBorder="1" applyAlignment="1" applyProtection="1">
      <alignment/>
      <protection locked="0"/>
    </xf>
    <xf numFmtId="178" fontId="22" fillId="0" borderId="0" xfId="49" applyNumberFormat="1" applyFont="1" applyFill="1" applyAlignment="1" applyProtection="1">
      <alignment/>
      <protection locked="0"/>
    </xf>
    <xf numFmtId="37" fontId="24" fillId="0" borderId="0" xfId="49" applyNumberFormat="1" applyFont="1" applyFill="1" applyBorder="1" applyAlignment="1">
      <alignment horizontal="right"/>
    </xf>
    <xf numFmtId="37" fontId="24" fillId="0" borderId="0" xfId="68" applyNumberFormat="1" applyFont="1" applyFill="1" applyBorder="1" applyAlignment="1" applyProtection="1">
      <alignment horizontal="right"/>
      <protection locked="0"/>
    </xf>
    <xf numFmtId="195" fontId="24" fillId="0" borderId="0" xfId="49" applyNumberFormat="1" applyFont="1" applyFill="1" applyBorder="1" applyAlignment="1">
      <alignment horizontal="right" vertical="top"/>
    </xf>
    <xf numFmtId="179" fontId="24" fillId="0" borderId="0" xfId="49" applyNumberFormat="1" applyFont="1" applyFill="1" applyBorder="1" applyAlignment="1">
      <alignment horizontal="right"/>
    </xf>
    <xf numFmtId="178" fontId="24" fillId="0" borderId="0" xfId="49" applyNumberFormat="1" applyFont="1" applyFill="1" applyBorder="1" applyAlignment="1">
      <alignment vertical="center"/>
    </xf>
    <xf numFmtId="37" fontId="24" fillId="0" borderId="0" xfId="68" applyNumberFormat="1" applyFont="1" applyFill="1" applyBorder="1" applyAlignment="1" applyProtection="1">
      <alignment horizontal="right" vertical="center"/>
      <protection locked="0"/>
    </xf>
    <xf numFmtId="178" fontId="24" fillId="0" borderId="0" xfId="49" applyNumberFormat="1" applyFont="1" applyFill="1" applyBorder="1" applyAlignment="1">
      <alignment horizontal="right" vertical="center"/>
    </xf>
    <xf numFmtId="198" fontId="24" fillId="0" borderId="0" xfId="49" applyNumberFormat="1" applyFont="1" applyFill="1" applyBorder="1" applyAlignment="1">
      <alignment horizontal="right" vertical="top"/>
    </xf>
    <xf numFmtId="178" fontId="24" fillId="0" borderId="18" xfId="49" applyNumberFormat="1" applyFont="1" applyFill="1" applyBorder="1" applyAlignment="1">
      <alignment horizontal="right"/>
    </xf>
    <xf numFmtId="178" fontId="24" fillId="0" borderId="18" xfId="49" applyNumberFormat="1" applyFont="1" applyFill="1" applyBorder="1" applyAlignment="1">
      <alignment horizontal="right" vertical="top"/>
    </xf>
    <xf numFmtId="178" fontId="24" fillId="0" borderId="0" xfId="49" applyNumberFormat="1" applyFont="1" applyFill="1" applyBorder="1" applyAlignment="1">
      <alignment horizontal="right" vertical="top"/>
    </xf>
    <xf numFmtId="182" fontId="24" fillId="0" borderId="0" xfId="49" applyNumberFormat="1" applyFont="1" applyFill="1" applyBorder="1" applyAlignment="1">
      <alignment horizontal="right" vertical="top"/>
    </xf>
    <xf numFmtId="37" fontId="24" fillId="0" borderId="0" xfId="49" applyNumberFormat="1" applyFont="1" applyFill="1" applyBorder="1" applyAlignment="1">
      <alignment vertical="center"/>
    </xf>
    <xf numFmtId="38" fontId="22" fillId="0" borderId="0" xfId="49" applyFont="1" applyFill="1" applyAlignment="1">
      <alignment/>
    </xf>
    <xf numFmtId="38" fontId="22" fillId="0" borderId="0" xfId="49" applyFont="1" applyFill="1" applyAlignment="1" quotePrefix="1">
      <alignment horizontal="center"/>
    </xf>
    <xf numFmtId="0" fontId="24" fillId="0" borderId="0" xfId="61" applyFont="1" applyFill="1" applyBorder="1" applyAlignment="1">
      <alignment horizontal="distributed" shrinkToFit="1"/>
      <protection/>
    </xf>
    <xf numFmtId="38" fontId="22" fillId="0" borderId="0" xfId="49" applyFont="1" applyFill="1" applyAlignment="1">
      <alignment horizontal="center"/>
    </xf>
    <xf numFmtId="38" fontId="24" fillId="0" borderId="0" xfId="49" applyFont="1" applyFill="1" applyBorder="1" applyAlignment="1">
      <alignment horizontal="left" shrinkToFit="1"/>
    </xf>
    <xf numFmtId="38" fontId="22" fillId="0" borderId="0" xfId="49" applyFont="1" applyFill="1" applyBorder="1" applyAlignment="1">
      <alignment horizontal="center" vertical="top"/>
    </xf>
    <xf numFmtId="38" fontId="24" fillId="0" borderId="0" xfId="49" applyFont="1" applyFill="1" applyBorder="1" applyAlignment="1">
      <alignment horizontal="left" vertical="top" shrinkToFit="1"/>
    </xf>
    <xf numFmtId="0" fontId="24" fillId="0" borderId="0" xfId="61" applyFont="1" applyFill="1" applyBorder="1" applyAlignment="1">
      <alignment horizontal="distributed" vertical="top" shrinkToFit="1"/>
      <protection/>
    </xf>
    <xf numFmtId="38" fontId="24" fillId="0" borderId="0" xfId="49" applyFont="1" applyFill="1" applyBorder="1" applyAlignment="1">
      <alignment horizontal="left" vertical="center" shrinkToFit="1"/>
    </xf>
    <xf numFmtId="0" fontId="24" fillId="0" borderId="0" xfId="61" applyFont="1" applyFill="1" applyBorder="1" applyAlignment="1">
      <alignment horizontal="distributed" wrapText="1" shrinkToFit="1"/>
      <protection/>
    </xf>
    <xf numFmtId="38" fontId="22" fillId="0" borderId="0" xfId="49" applyFont="1" applyFill="1" applyBorder="1" applyAlignment="1" applyProtection="1">
      <alignment horizontal="center"/>
      <protection locked="0"/>
    </xf>
    <xf numFmtId="38" fontId="22" fillId="0" borderId="0" xfId="49" applyFont="1" applyFill="1" applyBorder="1" applyAlignment="1" applyProtection="1" quotePrefix="1">
      <alignment horizontal="left"/>
      <protection locked="0"/>
    </xf>
    <xf numFmtId="38" fontId="24" fillId="0" borderId="0" xfId="49" applyFont="1" applyFill="1" applyBorder="1" applyAlignment="1" applyProtection="1" quotePrefix="1">
      <alignment horizontal="center"/>
      <protection locked="0"/>
    </xf>
    <xf numFmtId="38" fontId="24" fillId="0" borderId="0" xfId="49" applyFont="1" applyFill="1" applyBorder="1" applyAlignment="1" applyProtection="1" quotePrefix="1">
      <alignment horizontal="center" vertical="top"/>
      <protection locked="0"/>
    </xf>
    <xf numFmtId="38" fontId="24" fillId="0" borderId="0" xfId="49" applyFont="1" applyFill="1" applyBorder="1" applyAlignment="1" applyProtection="1" quotePrefix="1">
      <alignment horizontal="center" vertical="center"/>
      <protection locked="0"/>
    </xf>
    <xf numFmtId="38" fontId="24" fillId="0" borderId="11" xfId="49" applyFont="1" applyFill="1" applyBorder="1" applyAlignment="1" applyProtection="1">
      <alignment horizontal="center"/>
      <protection locked="0"/>
    </xf>
    <xf numFmtId="38" fontId="22" fillId="0" borderId="0" xfId="49" applyFont="1" applyFill="1" applyBorder="1" applyAlignment="1">
      <alignment horizontal="center"/>
    </xf>
    <xf numFmtId="38" fontId="22" fillId="0" borderId="0" xfId="49" applyFont="1" applyFill="1" applyBorder="1" applyAlignment="1" quotePrefix="1">
      <alignment horizontal="center"/>
    </xf>
    <xf numFmtId="38" fontId="24" fillId="0" borderId="18" xfId="49" applyFont="1" applyFill="1" applyBorder="1" applyAlignment="1" applyProtection="1">
      <alignment/>
      <protection locked="0"/>
    </xf>
    <xf numFmtId="38" fontId="22" fillId="0" borderId="18" xfId="49" applyFont="1" applyFill="1" applyBorder="1" applyAlignment="1" applyProtection="1">
      <alignment horizontal="centerContinuous"/>
      <protection locked="0"/>
    </xf>
    <xf numFmtId="38" fontId="22" fillId="0" borderId="18" xfId="49" applyFont="1" applyFill="1" applyBorder="1" applyAlignment="1" applyProtection="1">
      <alignment/>
      <protection locked="0"/>
    </xf>
    <xf numFmtId="38" fontId="22" fillId="0" borderId="18" xfId="49" applyFont="1" applyFill="1" applyBorder="1" applyAlignment="1" applyProtection="1">
      <alignment vertical="top"/>
      <protection locked="0"/>
    </xf>
    <xf numFmtId="38" fontId="24" fillId="0" borderId="18" xfId="49" applyFont="1" applyFill="1" applyBorder="1" applyAlignment="1">
      <alignment/>
    </xf>
    <xf numFmtId="38" fontId="24" fillId="0" borderId="10" xfId="49" applyFont="1" applyFill="1" applyBorder="1" applyAlignment="1">
      <alignment/>
    </xf>
    <xf numFmtId="38" fontId="30" fillId="0" borderId="0" xfId="49" applyFont="1" applyFill="1" applyAlignment="1" applyProtection="1">
      <alignment horizontal="right"/>
      <protection locked="0"/>
    </xf>
    <xf numFmtId="38" fontId="30" fillId="0" borderId="0" xfId="49" applyFont="1" applyFill="1" applyAlignment="1" applyProtection="1">
      <alignment/>
      <protection locked="0"/>
    </xf>
    <xf numFmtId="0" fontId="7" fillId="0" borderId="16" xfId="64" applyNumberFormat="1" applyFont="1" applyFill="1" applyBorder="1" applyAlignment="1" applyProtection="1">
      <alignment horizontal="distributed" vertical="center"/>
      <protection locked="0"/>
    </xf>
    <xf numFmtId="0" fontId="7" fillId="0" borderId="0" xfId="64" applyNumberFormat="1" applyFont="1" applyFill="1" applyBorder="1" applyAlignment="1" applyProtection="1">
      <alignment horizontal="distributed" vertical="center"/>
      <protection locked="0"/>
    </xf>
    <xf numFmtId="0" fontId="7" fillId="0" borderId="14" xfId="64" applyNumberFormat="1" applyFont="1" applyFill="1" applyBorder="1" applyAlignment="1" applyProtection="1">
      <alignment horizontal="distributed" vertical="center"/>
      <protection locked="0"/>
    </xf>
    <xf numFmtId="0" fontId="7" fillId="0" borderId="19" xfId="64" applyNumberFormat="1" applyFont="1" applyFill="1" applyBorder="1" applyAlignment="1" applyProtection="1">
      <alignment horizontal="center" vertical="center"/>
      <protection locked="0"/>
    </xf>
    <xf numFmtId="0" fontId="7" fillId="0" borderId="19" xfId="64" applyNumberFormat="1" applyFont="1" applyFill="1" applyBorder="1" applyAlignment="1" applyProtection="1">
      <alignment horizontal="distributed" vertical="center"/>
      <protection locked="0"/>
    </xf>
    <xf numFmtId="0" fontId="11" fillId="0" borderId="20" xfId="64" applyNumberFormat="1" applyFont="1" applyFill="1" applyBorder="1" applyAlignment="1" applyProtection="1">
      <alignment horizontal="distributed" vertical="center"/>
      <protection locked="0"/>
    </xf>
    <xf numFmtId="0" fontId="7" fillId="0" borderId="20" xfId="64" applyNumberFormat="1" applyFont="1" applyFill="1" applyBorder="1" applyAlignment="1" applyProtection="1">
      <alignment horizontal="distributed" vertical="center"/>
      <protection locked="0"/>
    </xf>
    <xf numFmtId="0" fontId="7" fillId="0" borderId="12" xfId="64" applyNumberFormat="1" applyFont="1" applyFill="1" applyBorder="1" applyAlignment="1" applyProtection="1">
      <alignment horizontal="distributed" vertical="center"/>
      <protection locked="0"/>
    </xf>
    <xf numFmtId="0" fontId="7" fillId="0" borderId="20" xfId="65" applyNumberFormat="1" applyFont="1" applyFill="1" applyBorder="1" applyAlignment="1" applyProtection="1">
      <alignment horizontal="distributed" vertical="center"/>
      <protection locked="0"/>
    </xf>
    <xf numFmtId="0" fontId="7" fillId="0" borderId="18" xfId="64" applyNumberFormat="1" applyFont="1" applyFill="1" applyBorder="1" applyAlignment="1" applyProtection="1">
      <alignment horizontal="center" vertical="center"/>
      <protection locked="0"/>
    </xf>
    <xf numFmtId="0" fontId="7" fillId="0" borderId="18" xfId="64" applyNumberFormat="1" applyFont="1" applyFill="1" applyBorder="1" applyAlignment="1" applyProtection="1">
      <alignment horizontal="distributed" vertical="center"/>
      <protection locked="0"/>
    </xf>
    <xf numFmtId="0" fontId="11" fillId="0" borderId="21" xfId="64" applyNumberFormat="1" applyFont="1" applyFill="1" applyBorder="1" applyAlignment="1" applyProtection="1">
      <alignment horizontal="distributed" vertical="center"/>
      <protection locked="0"/>
    </xf>
    <xf numFmtId="0" fontId="7" fillId="0" borderId="21" xfId="64" applyNumberFormat="1" applyFont="1" applyFill="1" applyBorder="1" applyAlignment="1" applyProtection="1">
      <alignment horizontal="distributed" vertical="center"/>
      <protection locked="0"/>
    </xf>
    <xf numFmtId="0" fontId="7" fillId="0" borderId="21" xfId="65" applyNumberFormat="1" applyFont="1" applyFill="1" applyBorder="1" applyAlignment="1" applyProtection="1">
      <alignment horizontal="distributed" vertical="center"/>
      <protection locked="0"/>
    </xf>
    <xf numFmtId="38" fontId="7" fillId="0" borderId="26" xfId="49" applyFont="1" applyFill="1" applyBorder="1" applyAlignment="1" applyProtection="1">
      <alignment horizontal="center" vertical="center"/>
      <protection locked="0"/>
    </xf>
    <xf numFmtId="0" fontId="11" fillId="0" borderId="26" xfId="64" applyNumberFormat="1" applyFont="1" applyFill="1" applyBorder="1" applyAlignment="1" applyProtection="1">
      <alignment horizontal="distributed" vertical="center"/>
      <protection locked="0"/>
    </xf>
    <xf numFmtId="0" fontId="7" fillId="0" borderId="26" xfId="64" applyNumberFormat="1" applyFont="1" applyFill="1" applyBorder="1" applyAlignment="1" applyProtection="1">
      <alignment horizontal="distributed" vertical="center"/>
      <protection locked="0"/>
    </xf>
    <xf numFmtId="0" fontId="7" fillId="0" borderId="26" xfId="65" applyNumberFormat="1" applyFont="1" applyFill="1" applyBorder="1" applyAlignment="1" applyProtection="1">
      <alignment horizontal="center" vertical="center"/>
      <protection locked="0"/>
    </xf>
    <xf numFmtId="0" fontId="12" fillId="0" borderId="0" xfId="63" applyNumberFormat="1" applyFont="1" applyFill="1" applyBorder="1" applyAlignment="1" applyProtection="1">
      <alignment horizontal="left"/>
      <protection locked="0"/>
    </xf>
    <xf numFmtId="0" fontId="12" fillId="0" borderId="0" xfId="63" applyFont="1" applyFill="1" applyBorder="1">
      <alignment/>
      <protection/>
    </xf>
    <xf numFmtId="0" fontId="7" fillId="0" borderId="18" xfId="65" applyFont="1" applyFill="1" applyBorder="1">
      <alignment/>
      <protection/>
    </xf>
    <xf numFmtId="0" fontId="7" fillId="0" borderId="19" xfId="65" applyNumberFormat="1" applyFont="1" applyFill="1" applyBorder="1" applyProtection="1">
      <alignment/>
      <protection locked="0"/>
    </xf>
    <xf numFmtId="0" fontId="8" fillId="0" borderId="18" xfId="66" applyNumberFormat="1" applyFont="1" applyFill="1" applyBorder="1" applyAlignment="1" applyProtection="1">
      <alignment horizontal="center"/>
      <protection locked="0"/>
    </xf>
    <xf numFmtId="0" fontId="24" fillId="0" borderId="11" xfId="63" applyFont="1" applyFill="1" applyBorder="1" applyAlignment="1">
      <alignment horizontal="center"/>
      <protection/>
    </xf>
    <xf numFmtId="0" fontId="24" fillId="0" borderId="11" xfId="63" applyFont="1" applyFill="1" applyBorder="1">
      <alignment/>
      <protection/>
    </xf>
    <xf numFmtId="178" fontId="8" fillId="0" borderId="0" xfId="66" applyNumberFormat="1" applyFont="1" applyFill="1" applyBorder="1" applyAlignment="1" applyProtection="1">
      <alignment/>
      <protection locked="0"/>
    </xf>
    <xf numFmtId="178" fontId="8" fillId="0" borderId="0" xfId="66" applyNumberFormat="1" applyFont="1" applyFill="1" applyAlignment="1" applyProtection="1">
      <alignment/>
      <protection locked="0"/>
    </xf>
    <xf numFmtId="0" fontId="7" fillId="0" borderId="0" xfId="66" applyFont="1" applyFill="1" applyAlignment="1">
      <alignment/>
      <protection/>
    </xf>
    <xf numFmtId="0" fontId="27" fillId="0" borderId="0" xfId="63" applyFont="1" applyFill="1" applyAlignment="1">
      <alignment horizontal="center"/>
      <protection/>
    </xf>
    <xf numFmtId="0" fontId="27" fillId="0" borderId="0" xfId="63" applyFont="1" applyFill="1">
      <alignment/>
      <protection/>
    </xf>
    <xf numFmtId="0" fontId="27" fillId="0" borderId="0" xfId="66" applyNumberFormat="1" applyFont="1" applyFill="1" applyProtection="1">
      <alignment/>
      <protection locked="0"/>
    </xf>
    <xf numFmtId="0" fontId="24" fillId="0" borderId="0" xfId="66" applyFont="1" applyFill="1">
      <alignment/>
      <protection/>
    </xf>
    <xf numFmtId="0" fontId="24" fillId="0" borderId="12" xfId="66" applyNumberFormat="1" applyFont="1" applyFill="1" applyBorder="1" applyProtection="1">
      <alignment/>
      <protection locked="0"/>
    </xf>
    <xf numFmtId="0" fontId="27" fillId="0" borderId="0" xfId="63" applyFont="1" applyFill="1" applyAlignment="1">
      <alignment vertical="top"/>
      <protection/>
    </xf>
    <xf numFmtId="0" fontId="17" fillId="0" borderId="0" xfId="63" applyNumberFormat="1" applyFont="1" applyFill="1" applyAlignment="1" applyProtection="1">
      <alignment vertical="top"/>
      <protection locked="0"/>
    </xf>
    <xf numFmtId="0" fontId="27" fillId="0" borderId="0" xfId="0" applyFont="1" applyFill="1" applyAlignment="1">
      <alignment vertical="top"/>
    </xf>
    <xf numFmtId="0" fontId="27" fillId="0" borderId="0" xfId="66" applyFont="1" applyFill="1" applyAlignment="1">
      <alignment vertical="top"/>
      <protection/>
    </xf>
    <xf numFmtId="179" fontId="17" fillId="0" borderId="18" xfId="66" applyNumberFormat="1" applyFont="1" applyFill="1" applyBorder="1" applyAlignment="1" applyProtection="1">
      <alignment horizontal="right"/>
      <protection locked="0"/>
    </xf>
    <xf numFmtId="179" fontId="17" fillId="0" borderId="0" xfId="66" applyNumberFormat="1" applyFont="1" applyFill="1" applyBorder="1" applyAlignment="1" applyProtection="1">
      <alignment horizontal="right"/>
      <protection locked="0"/>
    </xf>
    <xf numFmtId="179" fontId="27" fillId="0" borderId="18" xfId="66" applyNumberFormat="1" applyFont="1" applyBorder="1" applyAlignment="1" applyProtection="1">
      <alignment horizontal="right"/>
      <protection locked="0"/>
    </xf>
    <xf numFmtId="179" fontId="27" fillId="0" borderId="0" xfId="66" applyNumberFormat="1" applyFont="1" applyBorder="1" applyAlignment="1" applyProtection="1">
      <alignment horizontal="right"/>
      <protection locked="0"/>
    </xf>
    <xf numFmtId="179" fontId="27" fillId="0" borderId="0" xfId="66" applyNumberFormat="1" applyFont="1" applyFill="1" applyBorder="1" applyAlignment="1" applyProtection="1">
      <alignment horizontal="right"/>
      <protection locked="0"/>
    </xf>
    <xf numFmtId="178" fontId="27" fillId="0" borderId="0" xfId="66" applyNumberFormat="1" applyFont="1" applyFill="1" applyProtection="1">
      <alignment/>
      <protection locked="0"/>
    </xf>
    <xf numFmtId="0" fontId="27" fillId="0" borderId="18" xfId="66" applyNumberFormat="1" applyFont="1" applyFill="1" applyBorder="1" applyAlignment="1" applyProtection="1">
      <alignment horizontal="distributed"/>
      <protection locked="0"/>
    </xf>
    <xf numFmtId="0" fontId="12" fillId="0" borderId="0" xfId="66" applyNumberFormat="1" applyFont="1" applyFill="1" applyBorder="1" applyProtection="1">
      <alignment/>
      <protection locked="0"/>
    </xf>
    <xf numFmtId="0" fontId="24" fillId="0" borderId="0" xfId="63" applyNumberFormat="1" applyFont="1" applyFill="1" applyBorder="1" applyProtection="1">
      <alignment/>
      <protection locked="0"/>
    </xf>
    <xf numFmtId="0" fontId="12" fillId="0" borderId="13" xfId="72" applyFont="1" applyFill="1" applyBorder="1" applyAlignment="1">
      <alignment horizontal="center" vertical="center"/>
      <protection/>
    </xf>
    <xf numFmtId="0" fontId="12" fillId="0" borderId="13" xfId="63" applyNumberFormat="1" applyFont="1" applyFill="1" applyBorder="1" applyProtection="1">
      <alignment/>
      <protection locked="0"/>
    </xf>
    <xf numFmtId="0" fontId="12" fillId="0" borderId="13" xfId="63" applyNumberFormat="1" applyFont="1" applyFill="1" applyBorder="1" applyAlignment="1" applyProtection="1">
      <alignment horizontal="centerContinuous"/>
      <protection locked="0"/>
    </xf>
    <xf numFmtId="0" fontId="12" fillId="0" borderId="13" xfId="63" applyFont="1" applyFill="1" applyBorder="1">
      <alignment/>
      <protection/>
    </xf>
    <xf numFmtId="49" fontId="12" fillId="0" borderId="0" xfId="0" applyNumberFormat="1" applyFont="1" applyFill="1" applyBorder="1" applyAlignment="1" applyProtection="1">
      <alignment horizontal="right"/>
      <protection locked="0"/>
    </xf>
    <xf numFmtId="0" fontId="24" fillId="0" borderId="0" xfId="0" applyFont="1" applyFill="1" applyBorder="1" applyAlignment="1">
      <alignment horizontal="distributed" shrinkToFit="1"/>
    </xf>
    <xf numFmtId="0" fontId="12" fillId="0" borderId="13" xfId="63" applyNumberFormat="1" applyFont="1" applyFill="1" applyBorder="1" applyAlignment="1" applyProtection="1">
      <alignment/>
      <protection locked="0"/>
    </xf>
    <xf numFmtId="184" fontId="12" fillId="0" borderId="13" xfId="0" applyNumberFormat="1" applyFont="1" applyFill="1" applyBorder="1" applyAlignment="1" applyProtection="1">
      <alignment/>
      <protection locked="0"/>
    </xf>
    <xf numFmtId="184" fontId="13" fillId="0" borderId="13" xfId="0" applyNumberFormat="1" applyFont="1" applyFill="1" applyBorder="1" applyAlignment="1" applyProtection="1">
      <alignment/>
      <protection locked="0"/>
    </xf>
    <xf numFmtId="184" fontId="22" fillId="0" borderId="0" xfId="0" applyNumberFormat="1" applyFont="1" applyFill="1" applyAlignment="1" applyProtection="1">
      <alignment horizontal="right"/>
      <protection locked="0"/>
    </xf>
    <xf numFmtId="0" fontId="24" fillId="0" borderId="13" xfId="63" applyFont="1" applyFill="1" applyBorder="1" applyAlignment="1">
      <alignment horizontal="right"/>
      <protection/>
    </xf>
    <xf numFmtId="0" fontId="22" fillId="0" borderId="13" xfId="63" applyFont="1" applyFill="1" applyBorder="1" applyAlignment="1">
      <alignment horizontal="right"/>
      <protection/>
    </xf>
    <xf numFmtId="0" fontId="26" fillId="0" borderId="0" xfId="66" applyNumberFormat="1" applyFont="1" applyFill="1" applyAlignment="1" applyProtection="1">
      <alignment horizontal="right" vertical="top"/>
      <protection locked="0"/>
    </xf>
    <xf numFmtId="0" fontId="26" fillId="0" borderId="0" xfId="66" applyNumberFormat="1" applyFont="1" applyFill="1" applyAlignment="1" applyProtection="1">
      <alignment vertical="top"/>
      <protection locked="0"/>
    </xf>
    <xf numFmtId="0" fontId="7" fillId="0" borderId="0" xfId="63" applyNumberFormat="1" applyFont="1" applyFill="1" applyAlignment="1" applyProtection="1">
      <alignment/>
      <protection locked="0"/>
    </xf>
    <xf numFmtId="0" fontId="12" fillId="0" borderId="11" xfId="63" applyNumberFormat="1" applyFont="1" applyFill="1" applyBorder="1" applyAlignment="1" applyProtection="1">
      <alignment horizontal="right"/>
      <protection locked="0"/>
    </xf>
    <xf numFmtId="180" fontId="12" fillId="0" borderId="18" xfId="65" applyNumberFormat="1" applyFont="1" applyBorder="1" applyAlignment="1" applyProtection="1">
      <alignment horizontal="right"/>
      <protection locked="0"/>
    </xf>
    <xf numFmtId="180" fontId="12" fillId="0" borderId="0" xfId="65" applyNumberFormat="1" applyFont="1" applyBorder="1" applyAlignment="1" applyProtection="1">
      <alignment horizontal="right"/>
      <protection locked="0"/>
    </xf>
    <xf numFmtId="198" fontId="12" fillId="0" borderId="0" xfId="65" applyNumberFormat="1" applyFont="1" applyBorder="1" applyAlignment="1" applyProtection="1">
      <alignment horizontal="right"/>
      <protection locked="0"/>
    </xf>
    <xf numFmtId="38" fontId="13" fillId="0" borderId="0" xfId="49" applyFont="1" applyFill="1" applyAlignment="1" applyProtection="1">
      <alignment vertical="center"/>
      <protection locked="0"/>
    </xf>
    <xf numFmtId="38" fontId="12" fillId="0" borderId="0" xfId="49" applyFont="1" applyFill="1" applyAlignment="1" applyProtection="1">
      <alignment vertical="center"/>
      <protection locked="0"/>
    </xf>
    <xf numFmtId="38" fontId="7" fillId="0" borderId="16" xfId="49" applyFont="1" applyFill="1" applyBorder="1" applyAlignment="1" applyProtection="1">
      <alignment vertical="center"/>
      <protection locked="0"/>
    </xf>
    <xf numFmtId="38" fontId="7" fillId="0" borderId="0" xfId="49" applyFont="1" applyFill="1" applyBorder="1" applyAlignment="1" applyProtection="1">
      <alignment horizontal="center" vertical="center"/>
      <protection locked="0"/>
    </xf>
    <xf numFmtId="38" fontId="7" fillId="0" borderId="11" xfId="49" applyFont="1" applyFill="1" applyBorder="1" applyAlignment="1" applyProtection="1">
      <alignment vertical="center"/>
      <protection locked="0"/>
    </xf>
    <xf numFmtId="38" fontId="12" fillId="0" borderId="13" xfId="49" applyFont="1" applyFill="1" applyBorder="1" applyAlignment="1" applyProtection="1">
      <alignment vertical="center"/>
      <protection locked="0"/>
    </xf>
    <xf numFmtId="38" fontId="24" fillId="0" borderId="13" xfId="49" applyFont="1" applyFill="1" applyBorder="1" applyAlignment="1" applyProtection="1">
      <alignment vertical="center"/>
      <protection locked="0"/>
    </xf>
    <xf numFmtId="38" fontId="22" fillId="0" borderId="13" xfId="49" applyFont="1" applyFill="1" applyBorder="1" applyAlignment="1">
      <alignment vertical="center"/>
    </xf>
    <xf numFmtId="38" fontId="22" fillId="0" borderId="13" xfId="49" applyFont="1" applyFill="1" applyBorder="1" applyAlignment="1" applyProtection="1">
      <alignment vertical="center"/>
      <protection locked="0"/>
    </xf>
    <xf numFmtId="38" fontId="22" fillId="0" borderId="0" xfId="49" applyFont="1" applyFill="1" applyBorder="1" applyAlignment="1" applyProtection="1">
      <alignment vertical="center"/>
      <protection locked="0"/>
    </xf>
    <xf numFmtId="0" fontId="24" fillId="0" borderId="13" xfId="49" applyNumberFormat="1" applyFont="1" applyFill="1" applyBorder="1" applyAlignment="1">
      <alignment horizontal="distributed" vertical="center"/>
    </xf>
    <xf numFmtId="38" fontId="24" fillId="0" borderId="0" xfId="49" applyFont="1" applyFill="1" applyBorder="1" applyAlignment="1" applyProtection="1">
      <alignment vertical="center"/>
      <protection locked="0"/>
    </xf>
    <xf numFmtId="38" fontId="12" fillId="0" borderId="15" xfId="49" applyFont="1" applyFill="1" applyBorder="1" applyAlignment="1" applyProtection="1">
      <alignment vertical="center"/>
      <protection locked="0"/>
    </xf>
    <xf numFmtId="38" fontId="12" fillId="0" borderId="0" xfId="49" applyFont="1" applyFill="1" applyBorder="1" applyAlignment="1" applyProtection="1">
      <alignment vertical="center"/>
      <protection locked="0"/>
    </xf>
    <xf numFmtId="38" fontId="7" fillId="0" borderId="0" xfId="49" applyFont="1" applyFill="1" applyBorder="1" applyAlignment="1" applyProtection="1">
      <alignment vertical="center"/>
      <protection locked="0"/>
    </xf>
    <xf numFmtId="38" fontId="13" fillId="0" borderId="0" xfId="49" applyFont="1" applyFill="1" applyBorder="1" applyAlignment="1" applyProtection="1">
      <alignment vertical="center"/>
      <protection locked="0"/>
    </xf>
    <xf numFmtId="38" fontId="24" fillId="0" borderId="0" xfId="49" applyFont="1" applyFill="1" applyAlignment="1" applyProtection="1">
      <alignment vertical="center"/>
      <protection locked="0"/>
    </xf>
    <xf numFmtId="38" fontId="22" fillId="0" borderId="0" xfId="49" applyFont="1" applyFill="1" applyAlignment="1" applyProtection="1">
      <alignment vertical="center"/>
      <protection locked="0"/>
    </xf>
    <xf numFmtId="38" fontId="24" fillId="0" borderId="0" xfId="49" applyFont="1" applyFill="1" applyAlignment="1">
      <alignment vertical="center"/>
    </xf>
    <xf numFmtId="38" fontId="24" fillId="0" borderId="0" xfId="49" applyFont="1" applyFill="1" applyBorder="1" applyAlignment="1">
      <alignment vertical="center"/>
    </xf>
    <xf numFmtId="0" fontId="12" fillId="0" borderId="0" xfId="72" applyFont="1" applyFill="1" applyAlignment="1">
      <alignment/>
      <protection/>
    </xf>
    <xf numFmtId="0" fontId="7" fillId="0" borderId="0" xfId="72" applyFont="1" applyFill="1" applyBorder="1">
      <alignment/>
      <protection/>
    </xf>
    <xf numFmtId="0" fontId="7" fillId="0" borderId="0" xfId="72" applyNumberFormat="1" applyFont="1" applyFill="1" applyBorder="1" applyProtection="1">
      <alignment/>
      <protection locked="0"/>
    </xf>
    <xf numFmtId="0" fontId="7" fillId="0" borderId="14" xfId="69" applyNumberFormat="1" applyFont="1" applyFill="1" applyBorder="1" applyAlignment="1" applyProtection="1">
      <alignment horizontal="right" vertical="center"/>
      <protection locked="0"/>
    </xf>
    <xf numFmtId="0" fontId="7" fillId="0" borderId="14" xfId="69" applyNumberFormat="1" applyFont="1" applyFill="1" applyBorder="1" applyAlignment="1" applyProtection="1">
      <alignment horizontal="distributed" vertical="center"/>
      <protection locked="0"/>
    </xf>
    <xf numFmtId="38" fontId="12" fillId="0" borderId="18" xfId="49" applyFont="1" applyFill="1" applyBorder="1" applyAlignment="1">
      <alignment horizontal="right"/>
    </xf>
    <xf numFmtId="195" fontId="10" fillId="0" borderId="0" xfId="49" applyNumberFormat="1" applyFont="1" applyFill="1" applyBorder="1" applyAlignment="1">
      <alignment horizontal="right" vertical="center"/>
    </xf>
    <xf numFmtId="0" fontId="12" fillId="0" borderId="18" xfId="69" applyFont="1" applyFill="1" applyBorder="1">
      <alignment/>
      <protection/>
    </xf>
    <xf numFmtId="0" fontId="12" fillId="0" borderId="0" xfId="69" applyFont="1" applyFill="1">
      <alignment/>
      <protection/>
    </xf>
    <xf numFmtId="0" fontId="12" fillId="0" borderId="13" xfId="63" applyNumberFormat="1" applyFont="1" applyFill="1" applyBorder="1" applyAlignment="1" applyProtection="1">
      <alignment horizontal="right"/>
      <protection locked="0"/>
    </xf>
    <xf numFmtId="0" fontId="12" fillId="0" borderId="18" xfId="64" applyFont="1" applyFill="1" applyBorder="1">
      <alignment/>
      <protection/>
    </xf>
    <xf numFmtId="0" fontId="27" fillId="0" borderId="0" xfId="66" applyNumberFormat="1" applyFont="1" applyFill="1" applyBorder="1" applyProtection="1">
      <alignment/>
      <protection locked="0"/>
    </xf>
    <xf numFmtId="38" fontId="12" fillId="0" borderId="0" xfId="63" applyNumberFormat="1" applyFont="1" applyFill="1" applyBorder="1" applyProtection="1">
      <alignment/>
      <protection locked="0"/>
    </xf>
    <xf numFmtId="178" fontId="22" fillId="0" borderId="18" xfId="63" applyNumberFormat="1" applyFont="1" applyFill="1" applyBorder="1" applyAlignment="1" applyProtection="1">
      <alignment horizontal="right"/>
      <protection locked="0"/>
    </xf>
    <xf numFmtId="178" fontId="22" fillId="0" borderId="0" xfId="63" applyNumberFormat="1" applyFont="1" applyFill="1" applyBorder="1" applyAlignment="1" applyProtection="1">
      <alignment horizontal="right"/>
      <protection locked="0"/>
    </xf>
    <xf numFmtId="179" fontId="22" fillId="0" borderId="0" xfId="63" applyNumberFormat="1" applyFont="1" applyFill="1" applyBorder="1" applyAlignment="1" applyProtection="1">
      <alignment horizontal="right"/>
      <protection locked="0"/>
    </xf>
    <xf numFmtId="37" fontId="7" fillId="0" borderId="0" xfId="63" applyNumberFormat="1" applyFont="1" applyFill="1" applyBorder="1" applyAlignment="1" applyProtection="1">
      <alignment horizontal="right"/>
      <protection locked="0"/>
    </xf>
    <xf numFmtId="37" fontId="7" fillId="0" borderId="0" xfId="63" applyNumberFormat="1" applyFont="1" applyFill="1" applyBorder="1">
      <alignment/>
      <protection/>
    </xf>
    <xf numFmtId="181" fontId="7" fillId="0" borderId="0" xfId="63" applyNumberFormat="1" applyFont="1" applyFill="1" applyBorder="1">
      <alignment/>
      <protection/>
    </xf>
    <xf numFmtId="181" fontId="7" fillId="0" borderId="0" xfId="63" applyNumberFormat="1" applyFont="1" applyFill="1">
      <alignment/>
      <protection/>
    </xf>
    <xf numFmtId="0" fontId="12" fillId="0" borderId="0" xfId="71" applyFont="1" applyFill="1" applyAlignment="1">
      <alignment horizontal="center"/>
      <protection/>
    </xf>
    <xf numFmtId="0" fontId="13" fillId="0" borderId="0" xfId="71" applyNumberFormat="1" applyFont="1" applyFill="1" applyProtection="1">
      <alignment/>
      <protection locked="0"/>
    </xf>
    <xf numFmtId="0" fontId="12" fillId="0" borderId="0" xfId="71" applyFont="1" applyFill="1">
      <alignment/>
      <protection/>
    </xf>
    <xf numFmtId="0" fontId="9" fillId="0" borderId="0" xfId="0" applyNumberFormat="1" applyFont="1" applyFill="1" applyAlignment="1" applyProtection="1">
      <alignment/>
      <protection locked="0"/>
    </xf>
    <xf numFmtId="0" fontId="9" fillId="0" borderId="0" xfId="63" applyFont="1" applyFill="1">
      <alignment/>
      <protection/>
    </xf>
    <xf numFmtId="0" fontId="9" fillId="0" borderId="0" xfId="71" applyNumberFormat="1" applyFont="1" applyFill="1" applyProtection="1">
      <alignment/>
      <protection locked="0"/>
    </xf>
    <xf numFmtId="0" fontId="9" fillId="0" borderId="0" xfId="71" applyFont="1" applyFill="1" applyAlignment="1">
      <alignment horizontal="center"/>
      <protection/>
    </xf>
    <xf numFmtId="37" fontId="7" fillId="0" borderId="18" xfId="63" applyNumberFormat="1" applyFont="1" applyFill="1" applyBorder="1" applyAlignment="1" applyProtection="1">
      <alignment horizontal="right"/>
      <protection locked="0"/>
    </xf>
    <xf numFmtId="0" fontId="18" fillId="0" borderId="0" xfId="0" applyFont="1" applyFill="1" applyAlignment="1">
      <alignment/>
    </xf>
    <xf numFmtId="0" fontId="18" fillId="0" borderId="12" xfId="0" applyFont="1" applyFill="1" applyBorder="1" applyAlignment="1">
      <alignment vertical="center"/>
    </xf>
    <xf numFmtId="0" fontId="18" fillId="0" borderId="12" xfId="0" applyFont="1" applyFill="1" applyBorder="1" applyAlignment="1">
      <alignment/>
    </xf>
    <xf numFmtId="0" fontId="24" fillId="0" borderId="0" xfId="61" applyFont="1" applyFill="1" applyBorder="1" applyAlignment="1">
      <alignment horizontal="left" shrinkToFit="1"/>
      <protection/>
    </xf>
    <xf numFmtId="37" fontId="24" fillId="0" borderId="0" xfId="49" applyNumberFormat="1" applyFont="1" applyFill="1" applyBorder="1" applyAlignment="1">
      <alignment horizontal="right" vertical="center"/>
    </xf>
    <xf numFmtId="178" fontId="24" fillId="0" borderId="18" xfId="49" applyNumberFormat="1" applyFont="1" applyFill="1" applyBorder="1" applyAlignment="1">
      <alignment vertical="center"/>
    </xf>
    <xf numFmtId="38" fontId="22" fillId="0" borderId="18" xfId="49" applyFont="1" applyFill="1" applyBorder="1" applyAlignment="1" applyProtection="1">
      <alignment vertical="center"/>
      <protection locked="0"/>
    </xf>
    <xf numFmtId="179" fontId="24" fillId="0" borderId="0" xfId="49" applyNumberFormat="1" applyFont="1" applyFill="1" applyBorder="1" applyAlignment="1">
      <alignment/>
    </xf>
    <xf numFmtId="179" fontId="24" fillId="0" borderId="13" xfId="49" applyNumberFormat="1" applyFont="1" applyFill="1" applyBorder="1" applyAlignment="1">
      <alignment/>
    </xf>
    <xf numFmtId="0" fontId="18" fillId="0" borderId="0" xfId="0" applyFont="1" applyFill="1" applyBorder="1" applyAlignment="1">
      <alignment/>
    </xf>
    <xf numFmtId="38" fontId="24" fillId="0" borderId="0" xfId="49" applyFont="1" applyFill="1" applyBorder="1" applyAlignment="1">
      <alignment horizontal="left" vertical="center"/>
    </xf>
    <xf numFmtId="195" fontId="24" fillId="0" borderId="11" xfId="49" applyNumberFormat="1" applyFont="1" applyFill="1" applyBorder="1" applyAlignment="1">
      <alignment vertical="top"/>
    </xf>
    <xf numFmtId="38" fontId="22" fillId="0" borderId="14" xfId="49" applyFont="1" applyFill="1" applyBorder="1" applyAlignment="1" applyProtection="1">
      <alignment vertical="top"/>
      <protection locked="0"/>
    </xf>
    <xf numFmtId="38" fontId="24" fillId="0" borderId="11" xfId="49" applyFont="1" applyFill="1" applyBorder="1" applyAlignment="1" applyProtection="1" quotePrefix="1">
      <alignment horizontal="center" vertical="top"/>
      <protection locked="0"/>
    </xf>
    <xf numFmtId="182" fontId="24" fillId="0" borderId="11" xfId="49" applyNumberFormat="1" applyFont="1" applyFill="1" applyBorder="1" applyAlignment="1">
      <alignment vertical="top"/>
    </xf>
    <xf numFmtId="198" fontId="24" fillId="0" borderId="11" xfId="49" applyNumberFormat="1" applyFont="1" applyFill="1" applyBorder="1" applyAlignment="1">
      <alignment vertical="top"/>
    </xf>
    <xf numFmtId="0" fontId="31" fillId="0" borderId="0" xfId="63" applyFont="1" applyFill="1" applyAlignment="1">
      <alignment horizontal="center"/>
      <protection/>
    </xf>
    <xf numFmtId="0" fontId="31" fillId="0" borderId="0" xfId="66" applyFont="1" applyFill="1" applyAlignment="1">
      <alignment/>
      <protection/>
    </xf>
    <xf numFmtId="0" fontId="30" fillId="0" borderId="0" xfId="66" applyNumberFormat="1" applyFont="1" applyFill="1" applyAlignment="1" applyProtection="1">
      <alignment horizontal="distributed"/>
      <protection locked="0"/>
    </xf>
    <xf numFmtId="178" fontId="30" fillId="0" borderId="0" xfId="66" applyNumberFormat="1" applyFont="1" applyFill="1" applyAlignment="1" applyProtection="1">
      <alignment horizontal="right"/>
      <protection locked="0"/>
    </xf>
    <xf numFmtId="178" fontId="30" fillId="0" borderId="0" xfId="66" applyNumberFormat="1" applyFont="1" applyFill="1" applyAlignment="1" applyProtection="1">
      <alignment/>
      <protection locked="0"/>
    </xf>
    <xf numFmtId="0" fontId="31" fillId="0" borderId="0" xfId="63" applyFont="1" applyFill="1">
      <alignment/>
      <protection/>
    </xf>
    <xf numFmtId="0" fontId="31" fillId="0" borderId="0" xfId="66" applyFont="1" applyFill="1">
      <alignment/>
      <protection/>
    </xf>
    <xf numFmtId="0" fontId="31" fillId="0" borderId="0" xfId="64" applyNumberFormat="1" applyFont="1" applyFill="1" applyBorder="1" applyAlignment="1" applyProtection="1">
      <alignment horizontal="distributed"/>
      <protection locked="0"/>
    </xf>
    <xf numFmtId="0" fontId="31" fillId="0" borderId="0" xfId="64" applyNumberFormat="1" applyFont="1" applyFill="1" applyBorder="1" applyAlignment="1" applyProtection="1">
      <alignment/>
      <protection locked="0"/>
    </xf>
    <xf numFmtId="0" fontId="31" fillId="0" borderId="13" xfId="66" applyFont="1" applyFill="1" applyBorder="1">
      <alignment/>
      <protection/>
    </xf>
    <xf numFmtId="0" fontId="31" fillId="0" borderId="13" xfId="64" applyNumberFormat="1" applyFont="1" applyFill="1" applyBorder="1" applyAlignment="1" applyProtection="1">
      <alignment/>
      <protection locked="0"/>
    </xf>
    <xf numFmtId="0" fontId="30" fillId="0" borderId="0" xfId="64" applyNumberFormat="1" applyFont="1" applyFill="1" applyBorder="1" applyAlignment="1" applyProtection="1">
      <alignment horizontal="distributed"/>
      <protection locked="0"/>
    </xf>
    <xf numFmtId="0" fontId="30" fillId="0" borderId="0" xfId="64" applyNumberFormat="1" applyFont="1" applyFill="1" applyBorder="1" applyAlignment="1" applyProtection="1">
      <alignment/>
      <protection locked="0"/>
    </xf>
    <xf numFmtId="0" fontId="30" fillId="0" borderId="13" xfId="64" applyNumberFormat="1" applyFont="1" applyFill="1" applyBorder="1" applyAlignment="1" applyProtection="1">
      <alignment/>
      <protection locked="0"/>
    </xf>
    <xf numFmtId="0" fontId="31" fillId="0" borderId="0" xfId="63" applyNumberFormat="1" applyFont="1" applyFill="1" applyAlignment="1" applyProtection="1">
      <alignment horizontal="center"/>
      <protection locked="0"/>
    </xf>
    <xf numFmtId="0" fontId="31" fillId="0" borderId="0" xfId="63" applyFont="1" applyFill="1" applyBorder="1" applyAlignment="1">
      <alignment/>
      <protection/>
    </xf>
    <xf numFmtId="0" fontId="31" fillId="0" borderId="13" xfId="63" applyFont="1" applyFill="1" applyBorder="1">
      <alignment/>
      <protection/>
    </xf>
    <xf numFmtId="0" fontId="30" fillId="0" borderId="13" xfId="63" applyNumberFormat="1" applyFont="1" applyFill="1" applyBorder="1" applyAlignment="1" applyProtection="1">
      <alignment/>
      <protection locked="0"/>
    </xf>
    <xf numFmtId="0" fontId="31" fillId="0" borderId="16" xfId="66" applyNumberFormat="1" applyFont="1" applyFill="1" applyBorder="1" applyAlignment="1" applyProtection="1">
      <alignment horizontal="centerContinuous"/>
      <protection locked="0"/>
    </xf>
    <xf numFmtId="0" fontId="31" fillId="0" borderId="16" xfId="66" applyNumberFormat="1" applyFont="1" applyFill="1" applyBorder="1" applyAlignment="1" applyProtection="1">
      <alignment horizontal="right"/>
      <protection locked="0"/>
    </xf>
    <xf numFmtId="0" fontId="31" fillId="0" borderId="17" xfId="66" applyNumberFormat="1" applyFont="1" applyFill="1" applyBorder="1" applyProtection="1">
      <alignment/>
      <protection locked="0"/>
    </xf>
    <xf numFmtId="49" fontId="31" fillId="0" borderId="17" xfId="66" applyNumberFormat="1" applyFont="1" applyFill="1" applyBorder="1" applyAlignment="1" applyProtection="1">
      <alignment horizontal="center"/>
      <protection locked="0"/>
    </xf>
    <xf numFmtId="0" fontId="31" fillId="0" borderId="17" xfId="66" applyNumberFormat="1" applyFont="1" applyFill="1" applyBorder="1" applyAlignment="1" applyProtection="1">
      <alignment horizontal="center"/>
      <protection locked="0"/>
    </xf>
    <xf numFmtId="0" fontId="31" fillId="0" borderId="23" xfId="66" applyNumberFormat="1" applyFont="1" applyFill="1" applyBorder="1" applyAlignment="1" applyProtection="1">
      <alignment horizontal="center"/>
      <protection locked="0"/>
    </xf>
    <xf numFmtId="0" fontId="31" fillId="0" borderId="16" xfId="66" applyFont="1" applyFill="1" applyBorder="1">
      <alignment/>
      <protection/>
    </xf>
    <xf numFmtId="0" fontId="31" fillId="0" borderId="0" xfId="66" applyNumberFormat="1" applyFont="1" applyFill="1" applyProtection="1">
      <alignment/>
      <protection locked="0"/>
    </xf>
    <xf numFmtId="0" fontId="31" fillId="0" borderId="0" xfId="70" applyFont="1" applyFill="1">
      <alignment/>
      <protection/>
    </xf>
    <xf numFmtId="0" fontId="31" fillId="0" borderId="0" xfId="66" applyNumberFormat="1" applyFont="1" applyFill="1" applyAlignment="1" applyProtection="1">
      <alignment horizontal="center"/>
      <protection locked="0"/>
    </xf>
    <xf numFmtId="0" fontId="31" fillId="0" borderId="0" xfId="63" applyNumberFormat="1" applyFont="1" applyFill="1" applyBorder="1" applyAlignment="1" applyProtection="1">
      <alignment horizontal="centerContinuous"/>
      <protection locked="0"/>
    </xf>
    <xf numFmtId="0" fontId="31" fillId="0" borderId="11" xfId="63" applyNumberFormat="1" applyFont="1" applyFill="1" applyBorder="1" applyAlignment="1" applyProtection="1">
      <alignment horizontal="left"/>
      <protection locked="0"/>
    </xf>
    <xf numFmtId="0" fontId="31" fillId="0" borderId="11" xfId="70" applyFont="1" applyFill="1" applyBorder="1">
      <alignment/>
      <protection/>
    </xf>
    <xf numFmtId="0" fontId="32" fillId="0" borderId="0" xfId="66" applyNumberFormat="1" applyFont="1" applyFill="1" applyProtection="1">
      <alignment/>
      <protection locked="0"/>
    </xf>
    <xf numFmtId="0" fontId="32" fillId="0" borderId="10" xfId="67" applyNumberFormat="1" applyFont="1" applyFill="1" applyBorder="1" applyAlignment="1" applyProtection="1">
      <alignment horizontal="right" vertical="center"/>
      <protection locked="0"/>
    </xf>
    <xf numFmtId="0" fontId="27" fillId="0" borderId="21" xfId="66" applyNumberFormat="1" applyFont="1" applyFill="1" applyBorder="1" applyAlignment="1" applyProtection="1">
      <alignment horizontal="distributed"/>
      <protection locked="0"/>
    </xf>
    <xf numFmtId="0" fontId="27" fillId="0" borderId="20" xfId="66" applyFont="1" applyFill="1" applyBorder="1" applyAlignment="1">
      <alignment horizontal="distributed"/>
      <protection/>
    </xf>
    <xf numFmtId="0" fontId="27" fillId="0" borderId="19" xfId="66" applyFont="1" applyFill="1" applyBorder="1" applyAlignment="1">
      <alignment horizontal="distributed"/>
      <protection/>
    </xf>
    <xf numFmtId="0" fontId="27" fillId="0" borderId="18" xfId="66" applyNumberFormat="1" applyFont="1" applyFill="1" applyBorder="1" applyAlignment="1" applyProtection="1">
      <alignment horizontal="distributed" shrinkToFit="1"/>
      <protection locked="0"/>
    </xf>
    <xf numFmtId="0" fontId="27" fillId="0" borderId="21" xfId="66" applyFont="1" applyFill="1" applyBorder="1" applyAlignment="1">
      <alignment horizontal="center"/>
      <protection/>
    </xf>
    <xf numFmtId="0" fontId="27" fillId="0" borderId="18" xfId="66" applyFont="1" applyFill="1" applyBorder="1">
      <alignment/>
      <protection/>
    </xf>
    <xf numFmtId="0" fontId="27" fillId="0" borderId="26" xfId="66" applyNumberFormat="1" applyFont="1" applyFill="1" applyBorder="1" applyAlignment="1" applyProtection="1">
      <alignment horizontal="distributed"/>
      <protection locked="0"/>
    </xf>
    <xf numFmtId="0" fontId="27" fillId="0" borderId="18" xfId="66" applyNumberFormat="1" applyFont="1" applyFill="1" applyBorder="1" applyAlignment="1" applyProtection="1">
      <alignment horizontal="center"/>
      <protection locked="0"/>
    </xf>
    <xf numFmtId="0" fontId="27" fillId="0" borderId="26" xfId="66" applyFont="1" applyFill="1" applyBorder="1" applyAlignment="1">
      <alignment horizontal="center"/>
      <protection/>
    </xf>
    <xf numFmtId="0" fontId="27" fillId="0" borderId="14" xfId="66" applyFont="1" applyFill="1" applyBorder="1" applyAlignment="1">
      <alignment horizontal="center"/>
      <protection/>
    </xf>
    <xf numFmtId="0" fontId="12" fillId="0" borderId="26" xfId="63" applyNumberFormat="1" applyFont="1" applyFill="1" applyBorder="1" applyAlignment="1" applyProtection="1">
      <alignment horizontal="distributed" vertical="center"/>
      <protection locked="0"/>
    </xf>
    <xf numFmtId="49" fontId="12" fillId="0" borderId="14" xfId="63" applyNumberFormat="1" applyFont="1" applyFill="1" applyBorder="1" applyAlignment="1" applyProtection="1">
      <alignment horizontal="distributed" vertical="center"/>
      <protection locked="0"/>
    </xf>
    <xf numFmtId="38" fontId="12" fillId="0" borderId="18" xfId="49" applyFont="1" applyFill="1" applyBorder="1" applyAlignment="1">
      <alignment/>
    </xf>
    <xf numFmtId="38" fontId="13" fillId="0" borderId="18" xfId="49" applyFont="1" applyFill="1" applyBorder="1" applyAlignment="1">
      <alignment/>
    </xf>
    <xf numFmtId="0" fontId="13" fillId="0" borderId="13" xfId="72" applyFont="1" applyFill="1" applyBorder="1" applyAlignment="1">
      <alignment horizontal="center" vertical="center"/>
      <protection/>
    </xf>
    <xf numFmtId="38" fontId="22" fillId="0" borderId="0" xfId="49" applyFont="1" applyFill="1" applyBorder="1" applyAlignment="1">
      <alignment horizontal="center" vertical="center"/>
    </xf>
    <xf numFmtId="0" fontId="24" fillId="0" borderId="0" xfId="61" applyFont="1" applyFill="1" applyBorder="1" applyAlignment="1">
      <alignment horizontal="distributed" vertical="center" shrinkToFit="1"/>
      <protection/>
    </xf>
    <xf numFmtId="37" fontId="24" fillId="0" borderId="13" xfId="49" applyNumberFormat="1" applyFont="1" applyFill="1" applyBorder="1" applyAlignment="1">
      <alignment vertical="center"/>
    </xf>
    <xf numFmtId="38" fontId="13" fillId="0" borderId="0" xfId="49" applyFont="1" applyFill="1" applyAlignment="1">
      <alignment vertical="center"/>
    </xf>
    <xf numFmtId="0" fontId="7" fillId="0" borderId="0" xfId="63" applyNumberFormat="1" applyFont="1" applyFill="1" applyBorder="1" applyAlignment="1" applyProtection="1">
      <alignment horizontal="left"/>
      <protection locked="0"/>
    </xf>
    <xf numFmtId="0" fontId="12" fillId="0" borderId="14" xfId="65" applyNumberFormat="1" applyFont="1" applyFill="1" applyBorder="1" applyAlignment="1" applyProtection="1">
      <alignment horizontal="distributed"/>
      <protection locked="0"/>
    </xf>
    <xf numFmtId="38" fontId="24" fillId="0" borderId="18" xfId="49" applyFont="1" applyFill="1" applyBorder="1" applyAlignment="1">
      <alignment vertical="center"/>
    </xf>
    <xf numFmtId="38" fontId="22" fillId="0" borderId="0" xfId="49" applyFont="1" applyFill="1" applyAlignment="1">
      <alignment horizontal="center" vertical="center"/>
    </xf>
    <xf numFmtId="0" fontId="24" fillId="0" borderId="0" xfId="61" applyFont="1" applyFill="1" applyBorder="1" applyAlignment="1">
      <alignment horizontal="distributed" vertical="center" wrapText="1" shrinkToFit="1"/>
      <protection/>
    </xf>
    <xf numFmtId="0" fontId="33" fillId="0" borderId="0" xfId="63" applyFont="1" applyFill="1">
      <alignment/>
      <protection/>
    </xf>
    <xf numFmtId="0" fontId="0" fillId="0" borderId="0" xfId="0" applyFont="1" applyAlignment="1">
      <alignment/>
    </xf>
    <xf numFmtId="179" fontId="27" fillId="0" borderId="18" xfId="66" applyNumberFormat="1" applyFont="1" applyFill="1" applyBorder="1" applyAlignment="1" applyProtection="1">
      <alignment horizontal="right"/>
      <protection locked="0"/>
    </xf>
    <xf numFmtId="0" fontId="0" fillId="0" borderId="0" xfId="0" applyFont="1" applyFill="1" applyAlignment="1">
      <alignment horizontal="distributed"/>
    </xf>
    <xf numFmtId="176" fontId="7" fillId="0" borderId="0" xfId="64" applyNumberFormat="1" applyFont="1" applyFill="1" applyBorder="1" applyProtection="1">
      <alignment/>
      <protection locked="0"/>
    </xf>
    <xf numFmtId="0" fontId="0"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Alignment="1">
      <alignment/>
    </xf>
    <xf numFmtId="37" fontId="7" fillId="0" borderId="0" xfId="0" applyNumberFormat="1" applyFont="1" applyFill="1" applyBorder="1" applyAlignment="1" applyProtection="1">
      <alignment horizontal="right"/>
      <protection locked="0"/>
    </xf>
    <xf numFmtId="184" fontId="34" fillId="0" borderId="0" xfId="0" applyNumberFormat="1" applyFont="1" applyFill="1" applyBorder="1" applyAlignment="1" applyProtection="1">
      <alignment horizontal="left"/>
      <protection locked="0"/>
    </xf>
    <xf numFmtId="38" fontId="12" fillId="0" borderId="0" xfId="49" applyFont="1" applyFill="1" applyAlignment="1" applyProtection="1">
      <alignment/>
      <protection locked="0"/>
    </xf>
    <xf numFmtId="0" fontId="35" fillId="0" borderId="0" xfId="43" applyFont="1" applyFill="1" applyAlignment="1" applyProtection="1">
      <alignment/>
      <protection/>
    </xf>
    <xf numFmtId="0" fontId="73" fillId="0" borderId="0" xfId="62" applyFont="1" applyFill="1">
      <alignment/>
      <protection/>
    </xf>
    <xf numFmtId="0" fontId="12" fillId="0" borderId="21" xfId="63" applyNumberFormat="1" applyFont="1" applyFill="1" applyBorder="1" applyAlignment="1" applyProtection="1">
      <alignment horizontal="distributed" vertical="center"/>
      <protection locked="0"/>
    </xf>
    <xf numFmtId="0" fontId="21" fillId="0" borderId="0" xfId="71" applyNumberFormat="1" applyFont="1" applyFill="1" applyAlignment="1" applyProtection="1">
      <alignment horizontal="center" vertical="top"/>
      <protection locked="0"/>
    </xf>
    <xf numFmtId="0" fontId="22" fillId="0" borderId="0" xfId="71" applyNumberFormat="1" applyFont="1" applyFill="1" applyAlignment="1" applyProtection="1">
      <alignment horizontal="center" vertical="top"/>
      <protection locked="0"/>
    </xf>
    <xf numFmtId="178" fontId="22" fillId="0" borderId="0" xfId="0" applyNumberFormat="1" applyFont="1" applyFill="1" applyAlignment="1" applyProtection="1">
      <alignment horizontal="distributed"/>
      <protection locked="0"/>
    </xf>
    <xf numFmtId="0" fontId="24" fillId="0" borderId="0" xfId="0" applyFont="1" applyFill="1" applyAlignment="1">
      <alignment horizontal="distributed"/>
    </xf>
    <xf numFmtId="178" fontId="24" fillId="0" borderId="0" xfId="0" applyNumberFormat="1" applyFont="1" applyFill="1" applyAlignment="1">
      <alignment horizontal="distributed"/>
    </xf>
    <xf numFmtId="0" fontId="12" fillId="0" borderId="27" xfId="63" applyNumberFormat="1" applyFont="1" applyFill="1" applyBorder="1" applyAlignment="1" applyProtection="1">
      <alignment horizontal="distributed" vertical="center"/>
      <protection locked="0"/>
    </xf>
    <xf numFmtId="0" fontId="18" fillId="0" borderId="28" xfId="0" applyFont="1" applyFill="1" applyBorder="1" applyAlignment="1">
      <alignment horizontal="distributed" vertical="center"/>
    </xf>
    <xf numFmtId="0" fontId="18" fillId="0" borderId="29" xfId="0" applyFont="1" applyFill="1" applyBorder="1" applyAlignment="1">
      <alignment horizontal="distributed" vertical="center"/>
    </xf>
    <xf numFmtId="0" fontId="12" fillId="0" borderId="0" xfId="63" applyNumberFormat="1" applyFont="1" applyFill="1" applyAlignment="1" applyProtection="1">
      <alignment horizontal="distributed" vertical="center"/>
      <protection locked="0"/>
    </xf>
    <xf numFmtId="0" fontId="12" fillId="0" borderId="13" xfId="63" applyNumberFormat="1" applyFont="1" applyFill="1" applyBorder="1" applyAlignment="1" applyProtection="1">
      <alignment horizontal="distributed" vertical="center"/>
      <protection locked="0"/>
    </xf>
    <xf numFmtId="184" fontId="13" fillId="0" borderId="0" xfId="0" applyNumberFormat="1" applyFont="1" applyFill="1" applyBorder="1" applyAlignment="1" applyProtection="1">
      <alignment horizontal="distributed"/>
      <protection locked="0"/>
    </xf>
    <xf numFmtId="0" fontId="18" fillId="0" borderId="0" xfId="0" applyFont="1" applyFill="1" applyAlignment="1">
      <alignment horizontal="distributed"/>
    </xf>
    <xf numFmtId="0" fontId="12" fillId="0" borderId="0" xfId="63" applyNumberFormat="1" applyFont="1" applyFill="1" applyAlignment="1" applyProtection="1">
      <alignment horizontal="distributed"/>
      <protection locked="0"/>
    </xf>
    <xf numFmtId="0" fontId="12" fillId="0" borderId="13" xfId="63" applyNumberFormat="1" applyFont="1" applyFill="1" applyBorder="1" applyAlignment="1" applyProtection="1">
      <alignment horizontal="distributed"/>
      <protection locked="0"/>
    </xf>
    <xf numFmtId="0" fontId="12" fillId="0" borderId="0" xfId="63" applyNumberFormat="1" applyFont="1" applyFill="1" applyBorder="1" applyAlignment="1" applyProtection="1">
      <alignment horizontal="center"/>
      <protection locked="0"/>
    </xf>
    <xf numFmtId="0" fontId="12" fillId="0" borderId="0" xfId="63" applyNumberFormat="1" applyFont="1" applyFill="1" applyBorder="1" applyAlignment="1" applyProtection="1">
      <alignment horizontal="right"/>
      <protection locked="0"/>
    </xf>
    <xf numFmtId="0" fontId="12" fillId="0" borderId="13" xfId="63" applyNumberFormat="1" applyFont="1" applyFill="1" applyBorder="1" applyAlignment="1" applyProtection="1">
      <alignment horizontal="right"/>
      <protection locked="0"/>
    </xf>
    <xf numFmtId="0" fontId="10" fillId="0" borderId="0" xfId="63" applyNumberFormat="1" applyFont="1" applyFill="1" applyAlignment="1" applyProtection="1">
      <alignment horizontal="distributed"/>
      <protection locked="0"/>
    </xf>
    <xf numFmtId="0" fontId="10" fillId="0" borderId="13" xfId="63" applyNumberFormat="1" applyFont="1" applyFill="1" applyBorder="1" applyAlignment="1" applyProtection="1">
      <alignment horizontal="distributed"/>
      <protection locked="0"/>
    </xf>
    <xf numFmtId="184" fontId="12" fillId="0" borderId="0" xfId="0" applyNumberFormat="1" applyFont="1" applyFill="1" applyBorder="1" applyAlignment="1" applyProtection="1">
      <alignment horizontal="distributed"/>
      <protection locked="0"/>
    </xf>
    <xf numFmtId="0" fontId="12" fillId="0" borderId="0" xfId="63" applyNumberFormat="1" applyFont="1" applyFill="1" applyBorder="1" applyAlignment="1" applyProtection="1">
      <alignment horizontal="distributed"/>
      <protection locked="0"/>
    </xf>
    <xf numFmtId="49" fontId="12" fillId="0" borderId="0" xfId="0" applyNumberFormat="1" applyFont="1" applyFill="1" applyBorder="1" applyAlignment="1" applyProtection="1">
      <alignment horizontal="distributed"/>
      <protection locked="0"/>
    </xf>
    <xf numFmtId="0" fontId="10" fillId="0" borderId="0" xfId="63" applyNumberFormat="1" applyFont="1" applyFill="1" applyBorder="1" applyAlignment="1" applyProtection="1">
      <alignment horizontal="distributed"/>
      <protection locked="0"/>
    </xf>
    <xf numFmtId="49" fontId="13" fillId="0" borderId="0" xfId="0" applyNumberFormat="1" applyFont="1" applyFill="1" applyBorder="1" applyAlignment="1" applyProtection="1">
      <alignment horizontal="distributed"/>
      <protection locked="0"/>
    </xf>
    <xf numFmtId="0" fontId="11" fillId="0" borderId="12" xfId="63" applyFont="1" applyFill="1" applyBorder="1" applyAlignment="1">
      <alignment horizontal="left"/>
      <protection/>
    </xf>
    <xf numFmtId="0" fontId="29" fillId="0" borderId="12" xfId="0" applyFont="1" applyFill="1" applyBorder="1" applyAlignment="1">
      <alignment/>
    </xf>
    <xf numFmtId="3" fontId="12" fillId="0" borderId="0" xfId="0" applyNumberFormat="1" applyFont="1" applyFill="1" applyAlignment="1">
      <alignment horizontal="right"/>
    </xf>
    <xf numFmtId="3" fontId="12" fillId="0" borderId="0" xfId="0" applyNumberFormat="1" applyFont="1" applyFill="1" applyBorder="1" applyAlignment="1">
      <alignment horizontal="right"/>
    </xf>
    <xf numFmtId="38" fontId="12" fillId="0" borderId="0" xfId="49" applyFont="1" applyFill="1" applyAlignment="1" applyProtection="1">
      <alignment horizontal="right"/>
      <protection locked="0"/>
    </xf>
    <xf numFmtId="38" fontId="13" fillId="0" borderId="0" xfId="49" applyFont="1" applyFill="1" applyAlignment="1">
      <alignment horizontal="right"/>
    </xf>
    <xf numFmtId="0" fontId="12" fillId="0" borderId="22" xfId="72" applyNumberFormat="1" applyFont="1" applyFill="1" applyBorder="1" applyAlignment="1" applyProtection="1">
      <alignment horizontal="distributed"/>
      <protection locked="0"/>
    </xf>
    <xf numFmtId="0" fontId="12" fillId="0" borderId="30" xfId="72" applyNumberFormat="1" applyFont="1" applyFill="1" applyBorder="1" applyAlignment="1" applyProtection="1">
      <alignment horizontal="distributed"/>
      <protection locked="0"/>
    </xf>
    <xf numFmtId="178" fontId="13" fillId="0" borderId="0" xfId="72" applyNumberFormat="1" applyFont="1" applyFill="1" applyProtection="1">
      <alignment/>
      <protection locked="0"/>
    </xf>
    <xf numFmtId="38" fontId="13" fillId="0" borderId="0" xfId="49" applyFont="1" applyFill="1" applyAlignment="1">
      <alignment/>
    </xf>
    <xf numFmtId="38" fontId="13" fillId="0" borderId="0" xfId="49" applyFont="1" applyFill="1" applyBorder="1" applyAlignment="1">
      <alignment horizontal="right"/>
    </xf>
    <xf numFmtId="0" fontId="17" fillId="0" borderId="0" xfId="72" applyNumberFormat="1" applyFont="1" applyFill="1" applyAlignment="1" applyProtection="1">
      <alignment horizontal="center"/>
      <protection locked="0"/>
    </xf>
    <xf numFmtId="0" fontId="12" fillId="0" borderId="16" xfId="72" applyNumberFormat="1" applyFont="1" applyFill="1" applyBorder="1" applyAlignment="1" applyProtection="1">
      <alignment horizontal="center" vertical="center"/>
      <protection locked="0"/>
    </xf>
    <xf numFmtId="0" fontId="12" fillId="0" borderId="25" xfId="0" applyFont="1" applyFill="1" applyBorder="1" applyAlignment="1">
      <alignment/>
    </xf>
    <xf numFmtId="0" fontId="12" fillId="0" borderId="11" xfId="0" applyFont="1" applyFill="1" applyBorder="1" applyAlignment="1">
      <alignment/>
    </xf>
    <xf numFmtId="0" fontId="12" fillId="0" borderId="27" xfId="72" applyNumberFormat="1" applyFont="1" applyFill="1" applyBorder="1" applyAlignment="1" applyProtection="1">
      <alignment horizontal="distributed"/>
      <protection locked="0"/>
    </xf>
    <xf numFmtId="0" fontId="12" fillId="0" borderId="29" xfId="72" applyNumberFormat="1" applyFont="1" applyFill="1" applyBorder="1" applyAlignment="1" applyProtection="1">
      <alignment horizontal="distributed"/>
      <protection locked="0"/>
    </xf>
    <xf numFmtId="0" fontId="12" fillId="0" borderId="28" xfId="72" applyNumberFormat="1" applyFont="1" applyFill="1" applyBorder="1" applyAlignment="1" applyProtection="1">
      <alignment horizontal="distributed"/>
      <protection locked="0"/>
    </xf>
    <xf numFmtId="0" fontId="12" fillId="0" borderId="14" xfId="72" applyNumberFormat="1" applyFont="1" applyFill="1" applyBorder="1" applyAlignment="1" applyProtection="1">
      <alignment horizontal="distributed"/>
      <protection locked="0"/>
    </xf>
    <xf numFmtId="0" fontId="12" fillId="0" borderId="11" xfId="72" applyNumberFormat="1" applyFont="1" applyFill="1" applyBorder="1" applyAlignment="1" applyProtection="1">
      <alignment horizontal="distributed"/>
      <protection locked="0"/>
    </xf>
    <xf numFmtId="0" fontId="12" fillId="0" borderId="15" xfId="72" applyNumberFormat="1" applyFont="1" applyFill="1" applyBorder="1" applyAlignment="1" applyProtection="1">
      <alignment horizontal="distributed"/>
      <protection locked="0"/>
    </xf>
    <xf numFmtId="0" fontId="12" fillId="0" borderId="31" xfId="72" applyNumberFormat="1" applyFont="1" applyFill="1" applyBorder="1" applyAlignment="1" applyProtection="1">
      <alignment horizontal="distributed"/>
      <protection locked="0"/>
    </xf>
    <xf numFmtId="0" fontId="22" fillId="0" borderId="0" xfId="63" applyNumberFormat="1" applyFont="1" applyFill="1" applyAlignment="1" applyProtection="1">
      <alignment horizontal="distributed"/>
      <protection locked="0"/>
    </xf>
    <xf numFmtId="0" fontId="12" fillId="0" borderId="14" xfId="63" applyNumberFormat="1" applyFont="1" applyFill="1" applyBorder="1" applyAlignment="1" applyProtection="1">
      <alignment horizontal="distributed"/>
      <protection locked="0"/>
    </xf>
    <xf numFmtId="0" fontId="12" fillId="0" borderId="15" xfId="63" applyNumberFormat="1" applyFont="1" applyFill="1" applyBorder="1" applyAlignment="1" applyProtection="1">
      <alignment horizontal="distributed"/>
      <protection locked="0"/>
    </xf>
    <xf numFmtId="184" fontId="12" fillId="0" borderId="0" xfId="0" applyNumberFormat="1" applyFont="1" applyFill="1" applyBorder="1" applyAlignment="1" applyProtection="1">
      <alignment/>
      <protection locked="0"/>
    </xf>
    <xf numFmtId="177" fontId="13" fillId="0" borderId="0" xfId="0" applyNumberFormat="1" applyFont="1" applyFill="1" applyBorder="1" applyAlignment="1">
      <alignment horizontal="right"/>
    </xf>
    <xf numFmtId="38" fontId="12" fillId="0" borderId="0" xfId="49" applyFont="1" applyFill="1" applyAlignment="1">
      <alignment horizontal="right"/>
    </xf>
    <xf numFmtId="184" fontId="22" fillId="0" borderId="0" xfId="0" applyNumberFormat="1" applyFont="1" applyFill="1" applyBorder="1" applyAlignment="1" applyProtection="1">
      <alignment horizontal="distributed"/>
      <protection locked="0"/>
    </xf>
    <xf numFmtId="0" fontId="23" fillId="0" borderId="0" xfId="72" applyNumberFormat="1" applyFont="1" applyFill="1" applyAlignment="1" applyProtection="1">
      <alignment horizontal="center" vertical="top"/>
      <protection locked="0"/>
    </xf>
    <xf numFmtId="0" fontId="12" fillId="0" borderId="27" xfId="63" applyNumberFormat="1" applyFont="1" applyFill="1" applyBorder="1" applyAlignment="1" applyProtection="1">
      <alignment horizontal="distributed"/>
      <protection locked="0"/>
    </xf>
    <xf numFmtId="0" fontId="18" fillId="0" borderId="28" xfId="0" applyFont="1" applyFill="1" applyBorder="1" applyAlignment="1">
      <alignment horizontal="distributed"/>
    </xf>
    <xf numFmtId="0" fontId="18" fillId="0" borderId="29" xfId="0" applyFont="1" applyFill="1" applyBorder="1" applyAlignment="1">
      <alignment horizontal="distributed"/>
    </xf>
    <xf numFmtId="0" fontId="12" fillId="0" borderId="0" xfId="63" applyNumberFormat="1" applyFont="1" applyFill="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0" xfId="0" applyFont="1" applyFill="1" applyAlignment="1">
      <alignment horizontal="center" vertical="center"/>
    </xf>
    <xf numFmtId="0" fontId="12" fillId="0" borderId="19" xfId="63" applyNumberFormat="1" applyFont="1" applyFill="1" applyBorder="1" applyAlignment="1" applyProtection="1">
      <alignment horizontal="distributed"/>
      <protection locked="0"/>
    </xf>
    <xf numFmtId="0" fontId="12" fillId="0" borderId="24" xfId="63" applyNumberFormat="1" applyFont="1" applyFill="1" applyBorder="1" applyAlignment="1" applyProtection="1">
      <alignment horizontal="distributed"/>
      <protection locked="0"/>
    </xf>
    <xf numFmtId="0" fontId="12" fillId="0" borderId="21" xfId="0" applyFont="1" applyFill="1" applyBorder="1" applyAlignment="1">
      <alignment horizontal="distributed" vertical="center"/>
    </xf>
    <xf numFmtId="0" fontId="12" fillId="0" borderId="18" xfId="63" applyNumberFormat="1" applyFont="1" applyFill="1" applyBorder="1" applyAlignment="1" applyProtection="1">
      <alignment horizontal="distributed"/>
      <protection locked="0"/>
    </xf>
    <xf numFmtId="0" fontId="12" fillId="0" borderId="13" xfId="63" applyNumberFormat="1" applyFont="1" applyFill="1" applyBorder="1" applyAlignment="1" applyProtection="1">
      <alignment horizontal="distributed"/>
      <protection locked="0"/>
    </xf>
    <xf numFmtId="0" fontId="12" fillId="0" borderId="27" xfId="67" applyNumberFormat="1" applyFont="1" applyFill="1" applyBorder="1" applyAlignment="1" applyProtection="1">
      <alignment horizontal="distributed" vertical="center"/>
      <protection locked="0"/>
    </xf>
    <xf numFmtId="0" fontId="12" fillId="0" borderId="28" xfId="67" applyNumberFormat="1" applyFont="1" applyFill="1" applyBorder="1" applyAlignment="1" applyProtection="1">
      <alignment horizontal="distributed" vertical="center"/>
      <protection locked="0"/>
    </xf>
    <xf numFmtId="0" fontId="12" fillId="0" borderId="29" xfId="67" applyNumberFormat="1" applyFont="1" applyFill="1" applyBorder="1" applyAlignment="1" applyProtection="1">
      <alignment horizontal="distributed" vertical="center"/>
      <protection locked="0"/>
    </xf>
    <xf numFmtId="0" fontId="24" fillId="0" borderId="0" xfId="63" applyFont="1" applyFill="1" applyAlignment="1">
      <alignment horizontal="distributed"/>
      <protection/>
    </xf>
    <xf numFmtId="0" fontId="24" fillId="0" borderId="16" xfId="64" applyNumberFormat="1" applyFont="1" applyFill="1" applyBorder="1" applyAlignment="1" applyProtection="1">
      <alignment horizontal="distributed" vertical="center" wrapText="1"/>
      <protection locked="0"/>
    </xf>
    <xf numFmtId="0" fontId="24" fillId="0" borderId="25" xfId="64" applyNumberFormat="1" applyFont="1" applyFill="1" applyBorder="1" applyAlignment="1" applyProtection="1">
      <alignment horizontal="distributed" vertical="center"/>
      <protection locked="0"/>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5" xfId="0" applyFont="1" applyFill="1" applyBorder="1" applyAlignment="1">
      <alignment horizontal="distributed" vertical="center"/>
    </xf>
    <xf numFmtId="0" fontId="22" fillId="0" borderId="0" xfId="63" applyFont="1" applyFill="1" applyAlignment="1">
      <alignment horizontal="distributed"/>
      <protection/>
    </xf>
    <xf numFmtId="0" fontId="24" fillId="0" borderId="0" xfId="63" applyNumberFormat="1" applyFont="1" applyFill="1" applyBorder="1" applyAlignment="1" applyProtection="1">
      <alignment horizontal="distributed"/>
      <protection locked="0"/>
    </xf>
    <xf numFmtId="0" fontId="24" fillId="0" borderId="13" xfId="63" applyNumberFormat="1" applyFont="1" applyFill="1" applyBorder="1" applyAlignment="1" applyProtection="1">
      <alignment horizontal="distributed"/>
      <protection locked="0"/>
    </xf>
    <xf numFmtId="0" fontId="7" fillId="0" borderId="0" xfId="63" applyNumberFormat="1" applyFont="1" applyFill="1" applyBorder="1" applyAlignment="1" applyProtection="1">
      <alignment horizontal="distributed"/>
      <protection locked="0"/>
    </xf>
    <xf numFmtId="0" fontId="7" fillId="0" borderId="13" xfId="63" applyNumberFormat="1" applyFont="1" applyFill="1" applyBorder="1" applyAlignment="1" applyProtection="1">
      <alignment horizontal="distributed"/>
      <protection locked="0"/>
    </xf>
    <xf numFmtId="0" fontId="24" fillId="0" borderId="0" xfId="63" applyNumberFormat="1" applyFont="1" applyFill="1" applyBorder="1" applyAlignment="1" applyProtection="1">
      <alignment horizontal="right"/>
      <protection locked="0"/>
    </xf>
    <xf numFmtId="0" fontId="24" fillId="0" borderId="13" xfId="63" applyNumberFormat="1" applyFont="1" applyFill="1" applyBorder="1" applyAlignment="1" applyProtection="1">
      <alignment horizontal="right"/>
      <protection locked="0"/>
    </xf>
    <xf numFmtId="0" fontId="22" fillId="0" borderId="0" xfId="69" applyNumberFormat="1" applyFont="1" applyFill="1" applyAlignment="1" applyProtection="1">
      <alignment horizontal="distributed"/>
      <protection locked="0"/>
    </xf>
    <xf numFmtId="0" fontId="0" fillId="0" borderId="0" xfId="0" applyFont="1" applyFill="1" applyAlignment="1">
      <alignment/>
    </xf>
    <xf numFmtId="0" fontId="22" fillId="0" borderId="0" xfId="69" applyNumberFormat="1" applyFont="1" applyFill="1" applyAlignment="1" applyProtection="1">
      <alignment horizontal="distributed"/>
      <protection locked="0"/>
    </xf>
    <xf numFmtId="0" fontId="7" fillId="0" borderId="16" xfId="69" applyNumberFormat="1" applyFont="1" applyFill="1" applyBorder="1" applyAlignment="1" applyProtection="1">
      <alignment horizontal="center" vertical="center"/>
      <protection locked="0"/>
    </xf>
    <xf numFmtId="0" fontId="7" fillId="0" borderId="25" xfId="69" applyNumberFormat="1" applyFont="1" applyFill="1" applyBorder="1" applyAlignment="1" applyProtection="1">
      <alignment horizontal="center" vertical="center"/>
      <protection locked="0"/>
    </xf>
    <xf numFmtId="0" fontId="7" fillId="0" borderId="11" xfId="69" applyNumberFormat="1" applyFont="1" applyFill="1" applyBorder="1" applyAlignment="1" applyProtection="1">
      <alignment horizontal="center" vertical="center"/>
      <protection locked="0"/>
    </xf>
    <xf numFmtId="0" fontId="7" fillId="0" borderId="15" xfId="69" applyNumberFormat="1" applyFont="1" applyFill="1" applyBorder="1" applyAlignment="1" applyProtection="1">
      <alignment horizontal="center" vertical="center"/>
      <protection locked="0"/>
    </xf>
    <xf numFmtId="0" fontId="22" fillId="0" borderId="0" xfId="69" applyNumberFormat="1" applyFont="1" applyFill="1" applyAlignment="1" applyProtection="1">
      <alignment horizontal="center" vertical="top"/>
      <protection locked="0"/>
    </xf>
    <xf numFmtId="0" fontId="13" fillId="0" borderId="0" xfId="69" applyNumberFormat="1" applyFont="1" applyFill="1" applyAlignment="1" applyProtection="1">
      <alignment horizontal="center" vertical="top"/>
      <protection locked="0"/>
    </xf>
    <xf numFmtId="0" fontId="7" fillId="0" borderId="23" xfId="69" applyNumberFormat="1" applyFont="1" applyFill="1" applyBorder="1" applyAlignment="1" applyProtection="1">
      <alignment horizontal="distributed" vertical="center"/>
      <protection locked="0"/>
    </xf>
    <xf numFmtId="0" fontId="0" fillId="0" borderId="26" xfId="0" applyFont="1" applyFill="1" applyBorder="1" applyAlignment="1">
      <alignment horizontal="distributed" vertical="center"/>
    </xf>
    <xf numFmtId="0" fontId="17" fillId="0" borderId="0" xfId="69" applyNumberFormat="1" applyFont="1" applyFill="1" applyAlignment="1" applyProtection="1">
      <alignment horizontal="center" vertical="top"/>
      <protection locked="0"/>
    </xf>
    <xf numFmtId="0" fontId="22" fillId="0" borderId="0" xfId="68" applyNumberFormat="1" applyFont="1" applyFill="1" applyAlignment="1" applyProtection="1">
      <alignment horizontal="distributed"/>
      <protection locked="0"/>
    </xf>
    <xf numFmtId="0" fontId="0" fillId="0" borderId="0" xfId="0" applyFont="1" applyFill="1" applyAlignment="1">
      <alignment horizontal="distributed"/>
    </xf>
    <xf numFmtId="38" fontId="27" fillId="0" borderId="23" xfId="49" applyFont="1" applyFill="1" applyBorder="1" applyAlignment="1" applyProtection="1">
      <alignment horizontal="distributed" vertical="center"/>
      <protection locked="0"/>
    </xf>
    <xf numFmtId="0" fontId="28" fillId="0" borderId="21" xfId="0" applyFont="1" applyFill="1" applyBorder="1" applyAlignment="1">
      <alignment horizontal="distributed" vertical="center"/>
    </xf>
    <xf numFmtId="0" fontId="28" fillId="0" borderId="26" xfId="0" applyFont="1" applyFill="1" applyBorder="1" applyAlignment="1">
      <alignment horizontal="distributed" vertical="center"/>
    </xf>
    <xf numFmtId="38" fontId="27" fillId="0" borderId="17" xfId="49" applyFont="1" applyFill="1" applyBorder="1" applyAlignment="1" applyProtection="1">
      <alignment horizontal="distributed" vertical="center"/>
      <protection locked="0"/>
    </xf>
    <xf numFmtId="38" fontId="27" fillId="0" borderId="16" xfId="49" applyFont="1" applyFill="1" applyBorder="1" applyAlignment="1" applyProtection="1">
      <alignment horizontal="distributed" vertical="center"/>
      <protection locked="0"/>
    </xf>
    <xf numFmtId="38" fontId="27" fillId="0" borderId="25" xfId="49" applyFont="1" applyFill="1" applyBorder="1" applyAlignment="1" applyProtection="1">
      <alignment horizontal="distributed" vertical="center"/>
      <protection locked="0"/>
    </xf>
    <xf numFmtId="0" fontId="28" fillId="0" borderId="14" xfId="0" applyFont="1" applyFill="1" applyBorder="1" applyAlignment="1">
      <alignment horizontal="distributed" vertical="center"/>
    </xf>
    <xf numFmtId="0" fontId="28" fillId="0" borderId="11" xfId="0" applyFont="1" applyFill="1" applyBorder="1" applyAlignment="1">
      <alignment horizontal="distributed" vertical="center"/>
    </xf>
    <xf numFmtId="0" fontId="28" fillId="0" borderId="15" xfId="0" applyFont="1" applyFill="1" applyBorder="1" applyAlignment="1">
      <alignment horizontal="distributed" vertical="center"/>
    </xf>
    <xf numFmtId="38" fontId="27" fillId="0" borderId="23" xfId="49" applyFont="1" applyFill="1" applyBorder="1" applyAlignment="1" applyProtection="1">
      <alignment horizontal="distributed" vertical="center" wrapText="1"/>
      <protection locked="0"/>
    </xf>
    <xf numFmtId="38" fontId="27" fillId="0" borderId="20" xfId="49" applyFont="1" applyFill="1" applyBorder="1" applyAlignment="1" applyProtection="1">
      <alignment horizontal="distributed" vertical="center" wrapText="1"/>
      <protection locked="0"/>
    </xf>
    <xf numFmtId="0" fontId="0" fillId="0" borderId="21" xfId="0" applyFont="1" applyFill="1" applyBorder="1" applyAlignment="1">
      <alignment horizontal="distributed" vertical="center"/>
    </xf>
    <xf numFmtId="0" fontId="0" fillId="0" borderId="26" xfId="0" applyFont="1" applyFill="1" applyBorder="1" applyAlignment="1">
      <alignment horizontal="distributed" vertical="center"/>
    </xf>
    <xf numFmtId="38" fontId="27" fillId="0" borderId="23" xfId="49" applyFont="1" applyFill="1" applyBorder="1" applyAlignment="1" applyProtection="1">
      <alignment horizontal="distributed" vertical="center" wrapText="1"/>
      <protection locked="0"/>
    </xf>
    <xf numFmtId="38" fontId="27" fillId="0" borderId="21" xfId="49" applyFont="1" applyFill="1" applyBorder="1" applyAlignment="1">
      <alignment horizontal="distributed"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38" fontId="27" fillId="0" borderId="0" xfId="49" applyFont="1" applyFill="1" applyBorder="1" applyAlignment="1" applyProtection="1">
      <alignment horizontal="distributed" vertical="center" wrapText="1"/>
      <protection locked="0"/>
    </xf>
    <xf numFmtId="0" fontId="0" fillId="0" borderId="0" xfId="0" applyFont="1" applyFill="1" applyBorder="1" applyAlignment="1">
      <alignment horizontal="distributed" vertical="center"/>
    </xf>
    <xf numFmtId="38" fontId="27" fillId="0" borderId="20" xfId="49" applyFont="1" applyFill="1" applyBorder="1" applyAlignment="1" applyProtection="1">
      <alignment horizontal="distributed" vertical="center"/>
      <protection locked="0"/>
    </xf>
    <xf numFmtId="38" fontId="24" fillId="0" borderId="0" xfId="49" applyFont="1" applyFill="1" applyAlignment="1" applyProtection="1">
      <alignment horizontal="distributed"/>
      <protection locked="0"/>
    </xf>
    <xf numFmtId="38" fontId="22" fillId="0" borderId="0" xfId="49" applyFont="1" applyFill="1" applyAlignment="1" applyProtection="1">
      <alignment horizontal="distributed"/>
      <protection locked="0"/>
    </xf>
    <xf numFmtId="0" fontId="24" fillId="0" borderId="0" xfId="61" applyFont="1" applyFill="1" applyBorder="1" applyAlignment="1">
      <alignment horizontal="distributed" shrinkToFit="1"/>
      <protection/>
    </xf>
    <xf numFmtId="0" fontId="24" fillId="0" borderId="0" xfId="0" applyFont="1" applyFill="1" applyBorder="1" applyAlignment="1">
      <alignment horizontal="distributed" shrinkToFit="1"/>
    </xf>
    <xf numFmtId="38" fontId="27" fillId="0" borderId="0" xfId="49" applyFont="1" applyFill="1" applyBorder="1" applyAlignment="1">
      <alignment horizontal="center" vertical="center"/>
    </xf>
    <xf numFmtId="176" fontId="13" fillId="0" borderId="0" xfId="64" applyNumberFormat="1" applyFont="1" applyFill="1" applyAlignment="1" applyProtection="1">
      <alignment horizontal="distributed"/>
      <protection locked="0"/>
    </xf>
    <xf numFmtId="0" fontId="12" fillId="0" borderId="0" xfId="0" applyFont="1" applyFill="1" applyAlignment="1">
      <alignment horizontal="distributed"/>
    </xf>
    <xf numFmtId="0" fontId="7" fillId="0" borderId="0" xfId="64" applyNumberFormat="1" applyFont="1" applyFill="1" applyAlignment="1" applyProtection="1">
      <alignment horizontal="center"/>
      <protection locked="0"/>
    </xf>
    <xf numFmtId="0" fontId="12" fillId="0" borderId="0" xfId="64" applyNumberFormat="1" applyFont="1" applyFill="1" applyAlignment="1" applyProtection="1">
      <alignment horizontal="center"/>
      <protection locked="0"/>
    </xf>
    <xf numFmtId="0" fontId="12" fillId="0" borderId="0" xfId="64" applyNumberFormat="1" applyFont="1" applyFill="1" applyBorder="1" applyAlignment="1" applyProtection="1">
      <alignment horizontal="center"/>
      <protection locked="0"/>
    </xf>
    <xf numFmtId="0" fontId="12" fillId="0" borderId="0" xfId="64" applyNumberFormat="1" applyFont="1" applyFill="1" applyAlignment="1" applyProtection="1">
      <alignment horizontal="distributed"/>
      <protection locked="0"/>
    </xf>
    <xf numFmtId="0" fontId="0" fillId="0" borderId="0" xfId="0" applyFont="1" applyFill="1" applyAlignment="1">
      <alignment horizontal="distributed"/>
    </xf>
    <xf numFmtId="0" fontId="7" fillId="0" borderId="20" xfId="64" applyNumberFormat="1" applyFont="1" applyFill="1" applyBorder="1" applyAlignment="1" applyProtection="1">
      <alignment horizontal="distributed" vertical="center"/>
      <protection locked="0"/>
    </xf>
    <xf numFmtId="0" fontId="7" fillId="0" borderId="26" xfId="64" applyNumberFormat="1" applyFont="1" applyFill="1" applyBorder="1" applyAlignment="1" applyProtection="1">
      <alignment horizontal="distributed" vertical="center"/>
      <protection locked="0"/>
    </xf>
    <xf numFmtId="0" fontId="7" fillId="0" borderId="17" xfId="64" applyNumberFormat="1" applyFont="1" applyFill="1" applyBorder="1" applyAlignment="1" applyProtection="1">
      <alignment horizontal="distributed" vertical="center"/>
      <protection locked="0"/>
    </xf>
    <xf numFmtId="0" fontId="7" fillId="0" borderId="16" xfId="64" applyNumberFormat="1" applyFont="1" applyFill="1" applyBorder="1" applyAlignment="1" applyProtection="1">
      <alignment horizontal="distributed" vertical="center"/>
      <protection locked="0"/>
    </xf>
    <xf numFmtId="0" fontId="7" fillId="0" borderId="25" xfId="64" applyNumberFormat="1" applyFont="1" applyFill="1" applyBorder="1" applyAlignment="1" applyProtection="1">
      <alignment horizontal="distributed" vertical="center"/>
      <protection locked="0"/>
    </xf>
    <xf numFmtId="0" fontId="7" fillId="0" borderId="14" xfId="64" applyNumberFormat="1" applyFont="1" applyFill="1" applyBorder="1" applyAlignment="1" applyProtection="1">
      <alignment horizontal="distributed" vertical="center"/>
      <protection locked="0"/>
    </xf>
    <xf numFmtId="0" fontId="7" fillId="0" borderId="11" xfId="64" applyNumberFormat="1" applyFont="1" applyFill="1" applyBorder="1" applyAlignment="1" applyProtection="1">
      <alignment horizontal="distributed" vertical="center"/>
      <protection locked="0"/>
    </xf>
    <xf numFmtId="0" fontId="7" fillId="0" borderId="15" xfId="64" applyNumberFormat="1" applyFont="1" applyFill="1" applyBorder="1" applyAlignment="1" applyProtection="1">
      <alignment horizontal="distributed" vertical="center"/>
      <protection locked="0"/>
    </xf>
    <xf numFmtId="0" fontId="7" fillId="0" borderId="22" xfId="64" applyNumberFormat="1" applyFont="1" applyFill="1" applyBorder="1" applyAlignment="1" applyProtection="1">
      <alignment horizontal="distributed" vertical="center"/>
      <protection locked="0"/>
    </xf>
    <xf numFmtId="0" fontId="7" fillId="0" borderId="31" xfId="64" applyNumberFormat="1" applyFont="1" applyFill="1" applyBorder="1" applyAlignment="1" applyProtection="1">
      <alignment horizontal="distributed" vertical="center"/>
      <protection locked="0"/>
    </xf>
    <xf numFmtId="184" fontId="13" fillId="0" borderId="0" xfId="0" applyNumberFormat="1" applyFont="1" applyFill="1" applyAlignment="1" applyProtection="1">
      <alignment horizontal="distributed"/>
      <protection locked="0"/>
    </xf>
    <xf numFmtId="184" fontId="12" fillId="0" borderId="0" xfId="0" applyNumberFormat="1" applyFont="1" applyFill="1" applyAlignment="1" applyProtection="1">
      <alignment horizontal="distributed"/>
      <protection locked="0"/>
    </xf>
    <xf numFmtId="0" fontId="12" fillId="0" borderId="17" xfId="65" applyNumberFormat="1" applyFont="1" applyFill="1" applyBorder="1" applyAlignment="1" applyProtection="1">
      <alignment horizontal="distributed" vertical="center"/>
      <protection locked="0"/>
    </xf>
    <xf numFmtId="0" fontId="12" fillId="0" borderId="16" xfId="65" applyNumberFormat="1" applyFont="1" applyFill="1" applyBorder="1" applyAlignment="1" applyProtection="1">
      <alignment horizontal="distributed" vertical="center"/>
      <protection locked="0"/>
    </xf>
    <xf numFmtId="0" fontId="12" fillId="0" borderId="25" xfId="65" applyNumberFormat="1" applyFont="1" applyFill="1" applyBorder="1" applyAlignment="1" applyProtection="1">
      <alignment horizontal="distributed" vertical="center"/>
      <protection locked="0"/>
    </xf>
    <xf numFmtId="0" fontId="12" fillId="0" borderId="14" xfId="65" applyNumberFormat="1" applyFont="1" applyFill="1" applyBorder="1" applyAlignment="1" applyProtection="1">
      <alignment horizontal="distributed" vertical="center"/>
      <protection locked="0"/>
    </xf>
    <xf numFmtId="0" fontId="12" fillId="0" borderId="11" xfId="65" applyNumberFormat="1" applyFont="1" applyFill="1" applyBorder="1" applyAlignment="1" applyProtection="1">
      <alignment horizontal="distributed" vertical="center"/>
      <protection locked="0"/>
    </xf>
    <xf numFmtId="0" fontId="12" fillId="0" borderId="15" xfId="65" applyNumberFormat="1" applyFont="1" applyFill="1" applyBorder="1" applyAlignment="1" applyProtection="1">
      <alignment horizontal="distributed" vertical="center"/>
      <protection locked="0"/>
    </xf>
    <xf numFmtId="177" fontId="13" fillId="0" borderId="0" xfId="64" applyNumberFormat="1" applyFont="1" applyFill="1" applyAlignment="1" applyProtection="1">
      <alignment horizontal="distributed"/>
      <protection locked="0"/>
    </xf>
    <xf numFmtId="0" fontId="12" fillId="0" borderId="20" xfId="65" applyNumberFormat="1" applyFont="1" applyFill="1" applyBorder="1" applyAlignment="1" applyProtection="1">
      <alignment horizontal="center" vertical="center"/>
      <protection locked="0"/>
    </xf>
    <xf numFmtId="0" fontId="12" fillId="0" borderId="21" xfId="65" applyNumberFormat="1" applyFont="1" applyFill="1" applyBorder="1" applyAlignment="1" applyProtection="1">
      <alignment horizontal="center" vertical="center"/>
      <protection locked="0"/>
    </xf>
    <xf numFmtId="0" fontId="12" fillId="0" borderId="26" xfId="65" applyNumberFormat="1" applyFont="1" applyFill="1" applyBorder="1" applyAlignment="1" applyProtection="1">
      <alignment horizontal="center" vertical="center"/>
      <protection locked="0"/>
    </xf>
    <xf numFmtId="0" fontId="12" fillId="0" borderId="20" xfId="65" applyNumberFormat="1" applyFont="1" applyFill="1" applyBorder="1" applyAlignment="1" applyProtection="1">
      <alignment horizontal="distributed" vertical="center"/>
      <protection locked="0"/>
    </xf>
    <xf numFmtId="0" fontId="12" fillId="0" borderId="26" xfId="0" applyFont="1" applyFill="1" applyBorder="1" applyAlignment="1">
      <alignment horizontal="distributed" vertical="center"/>
    </xf>
    <xf numFmtId="0" fontId="0" fillId="0" borderId="25" xfId="0" applyFont="1" applyFill="1" applyBorder="1" applyAlignment="1">
      <alignment horizontal="distributed" vertical="center"/>
    </xf>
    <xf numFmtId="0" fontId="12" fillId="0" borderId="11" xfId="63" applyNumberFormat="1" applyFont="1" applyFill="1" applyBorder="1" applyAlignment="1" applyProtection="1">
      <alignment horizontal="right"/>
      <protection locked="0"/>
    </xf>
    <xf numFmtId="0" fontId="12" fillId="0" borderId="22" xfId="65" applyNumberFormat="1" applyFont="1" applyFill="1" applyBorder="1" applyAlignment="1" applyProtection="1">
      <alignment horizontal="distributed" vertical="center"/>
      <protection locked="0"/>
    </xf>
    <xf numFmtId="0" fontId="12" fillId="0" borderId="30" xfId="65" applyNumberFormat="1" applyFont="1" applyFill="1" applyBorder="1" applyAlignment="1" applyProtection="1">
      <alignment horizontal="distributed" vertical="center"/>
      <protection locked="0"/>
    </xf>
    <xf numFmtId="0" fontId="12" fillId="0" borderId="31" xfId="65" applyNumberFormat="1" applyFont="1" applyFill="1" applyBorder="1" applyAlignment="1" applyProtection="1">
      <alignment horizontal="distributed" vertical="center"/>
      <protection locked="0"/>
    </xf>
    <xf numFmtId="0" fontId="31" fillId="0" borderId="0" xfId="64" applyNumberFormat="1" applyFont="1" applyFill="1" applyBorder="1" applyAlignment="1" applyProtection="1">
      <alignment horizontal="distributed"/>
      <protection locked="0"/>
    </xf>
    <xf numFmtId="0" fontId="31" fillId="0" borderId="0" xfId="63" applyNumberFormat="1" applyFont="1" applyFill="1" applyAlignment="1" applyProtection="1">
      <alignment horizontal="distributed"/>
      <protection locked="0"/>
    </xf>
    <xf numFmtId="0" fontId="31" fillId="0" borderId="13" xfId="63" applyNumberFormat="1" applyFont="1" applyFill="1" applyBorder="1" applyAlignment="1" applyProtection="1">
      <alignment horizontal="distributed"/>
      <protection locked="0"/>
    </xf>
    <xf numFmtId="0" fontId="30" fillId="0" borderId="0" xfId="64" applyNumberFormat="1" applyFont="1" applyFill="1" applyBorder="1" applyAlignment="1" applyProtection="1">
      <alignment horizontal="distributed"/>
      <protection locked="0"/>
    </xf>
    <xf numFmtId="0" fontId="30" fillId="0" borderId="0" xfId="66" applyNumberFormat="1" applyFont="1" applyFill="1" applyAlignment="1" applyProtection="1">
      <alignment horizontal="center"/>
      <protection locked="0"/>
    </xf>
    <xf numFmtId="0" fontId="27" fillId="0" borderId="21" xfId="66" applyNumberFormat="1" applyFont="1" applyFill="1" applyBorder="1" applyAlignment="1" applyProtection="1">
      <alignment horizontal="distributed" vertical="distributed" wrapText="1"/>
      <protection locked="0"/>
    </xf>
    <xf numFmtId="0" fontId="28" fillId="0" borderId="21" xfId="0" applyFont="1" applyFill="1" applyBorder="1" applyAlignment="1">
      <alignment horizontal="distributed" vertical="distributed"/>
    </xf>
    <xf numFmtId="0" fontId="28" fillId="0" borderId="26" xfId="0" applyFont="1" applyFill="1" applyBorder="1" applyAlignment="1">
      <alignment horizontal="distributed" vertical="distributed"/>
    </xf>
    <xf numFmtId="0" fontId="27" fillId="0" borderId="21" xfId="66" applyNumberFormat="1" applyFont="1" applyFill="1" applyBorder="1" applyAlignment="1" applyProtection="1">
      <alignment horizontal="distributed" vertical="distributed"/>
      <protection locked="0"/>
    </xf>
    <xf numFmtId="0" fontId="27" fillId="0" borderId="0" xfId="63" applyNumberFormat="1" applyFont="1" applyFill="1" applyAlignment="1" applyProtection="1">
      <alignment horizontal="distributed"/>
      <protection locked="0"/>
    </xf>
    <xf numFmtId="0" fontId="27" fillId="0" borderId="13" xfId="63" applyNumberFormat="1" applyFont="1" applyFill="1" applyBorder="1" applyAlignment="1" applyProtection="1">
      <alignment horizontal="distributed"/>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貼付用" xfId="61"/>
    <cellStyle name="標準_86-01sihyou" xfId="62"/>
    <cellStyle name="標準_記事１" xfId="63"/>
    <cellStyle name="標準_第Ⅲ表１" xfId="64"/>
    <cellStyle name="標準_第Ⅲ表２" xfId="65"/>
    <cellStyle name="標準_第Ⅳ表" xfId="66"/>
    <cellStyle name="標準_第Ⅴ表" xfId="67"/>
    <cellStyle name="標準_第ⅥⅦ表" xfId="68"/>
    <cellStyle name="標準_第Ⅵ表１" xfId="69"/>
    <cellStyle name="標準_貼付第Ⅵ表" xfId="70"/>
    <cellStyle name="標準_統１" xfId="71"/>
    <cellStyle name="標準_統２" xfId="72"/>
    <cellStyle name="Followed Hyperlink" xfId="73"/>
    <cellStyle name="良い" xfId="74"/>
  </cellStyles>
  <dxfs count="4">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0403-00da059\e\&#20849;&#26377;\22&#24180;&#24230;&#32113;&#35336;&#26360;\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403-00da059\e\&#20849;&#26377;\22&#24180;&#24230;&#32113;&#35336;&#26360;\012kub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0403-00da059\e\&#20849;&#26377;\23&#24180;&#24230;&#32113;&#35336;&#26360;\HP&#29992;\88-06kog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目次"/>
      <sheetName val="1(1)"/>
      <sheetName val="1(2)-2"/>
      <sheetName val="3"/>
      <sheetName val="4(1)"/>
      <sheetName val="4(2)"/>
      <sheetName val="5"/>
      <sheetName val="6(1)"/>
      <sheetName val="6(2)"/>
      <sheetName val="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20"/>
  <sheetViews>
    <sheetView tabSelected="1" zoomScalePageLayoutView="0" workbookViewId="0" topLeftCell="A1">
      <selection activeCell="A1" sqref="A1"/>
    </sheetView>
  </sheetViews>
  <sheetFormatPr defaultColWidth="8.796875" defaultRowHeight="15" customHeight="1"/>
  <cols>
    <col min="1" max="1" width="7.59765625" style="389" customWidth="1"/>
    <col min="2" max="2" width="95" style="392" customWidth="1"/>
    <col min="3" max="16384" width="9" style="389" customWidth="1"/>
  </cols>
  <sheetData>
    <row r="2" spans="1:2" ht="15" customHeight="1">
      <c r="A2" s="388" t="s">
        <v>67</v>
      </c>
      <c r="B2" s="388" t="s">
        <v>68</v>
      </c>
    </row>
    <row r="3" spans="1:2" s="388" customFormat="1" ht="24" customHeight="1">
      <c r="A3" s="390" t="s">
        <v>579</v>
      </c>
      <c r="B3" s="713" t="s">
        <v>629</v>
      </c>
    </row>
    <row r="4" spans="1:2" ht="21" customHeight="1">
      <c r="A4" s="390"/>
      <c r="B4" s="391" t="s">
        <v>583</v>
      </c>
    </row>
    <row r="5" spans="1:2" ht="21" customHeight="1">
      <c r="A5" s="390" t="s">
        <v>580</v>
      </c>
      <c r="B5" s="713" t="s">
        <v>749</v>
      </c>
    </row>
    <row r="6" spans="1:2" ht="21" customHeight="1">
      <c r="A6" s="390" t="s">
        <v>581</v>
      </c>
      <c r="B6" s="713" t="s">
        <v>756</v>
      </c>
    </row>
    <row r="7" spans="1:2" ht="21" customHeight="1">
      <c r="A7" s="390" t="s">
        <v>582</v>
      </c>
      <c r="B7" s="391" t="s">
        <v>750</v>
      </c>
    </row>
    <row r="8" spans="1:2" ht="21" customHeight="1">
      <c r="A8" s="390"/>
      <c r="B8" s="713" t="s">
        <v>751</v>
      </c>
    </row>
    <row r="9" spans="1:2" ht="21" customHeight="1">
      <c r="A9" s="390" t="s">
        <v>584</v>
      </c>
      <c r="B9" s="713" t="s">
        <v>752</v>
      </c>
    </row>
    <row r="10" spans="1:2" ht="21" customHeight="1">
      <c r="A10" s="390"/>
      <c r="B10" s="713" t="s">
        <v>753</v>
      </c>
    </row>
    <row r="11" spans="1:2" ht="21" customHeight="1">
      <c r="A11" s="390"/>
      <c r="B11" s="713" t="s">
        <v>754</v>
      </c>
    </row>
    <row r="12" spans="1:2" ht="21" customHeight="1">
      <c r="A12" s="390"/>
      <c r="B12" s="713" t="s">
        <v>755</v>
      </c>
    </row>
    <row r="13" spans="1:3" ht="21" customHeight="1">
      <c r="A13" s="390" t="s">
        <v>585</v>
      </c>
      <c r="B13" s="713" t="s">
        <v>628</v>
      </c>
      <c r="C13" s="200"/>
    </row>
    <row r="14" spans="1:3" ht="21" customHeight="1">
      <c r="A14" s="390"/>
      <c r="B14" s="713" t="s">
        <v>627</v>
      </c>
      <c r="C14" s="200"/>
    </row>
    <row r="15" spans="1:2" ht="21" customHeight="1">
      <c r="A15" s="390" t="s">
        <v>586</v>
      </c>
      <c r="B15" s="713" t="s">
        <v>587</v>
      </c>
    </row>
    <row r="16" ht="15" customHeight="1">
      <c r="B16" s="714"/>
    </row>
    <row r="17" ht="15" customHeight="1">
      <c r="B17" s="714"/>
    </row>
    <row r="18" ht="15" customHeight="1">
      <c r="B18" s="714"/>
    </row>
    <row r="19" ht="15" customHeight="1">
      <c r="B19" s="714"/>
    </row>
    <row r="20" ht="15" customHeight="1">
      <c r="B20" s="714"/>
    </row>
  </sheetData>
  <sheetProtection/>
  <hyperlinks>
    <hyperlink ref="B15" location="'7'!A1:AD1" display="製造品出荷額等の産業分類と商品分類の分布"/>
    <hyperlink ref="B13" location="'6(1)'!A1:V1" display="産業（中分類），従業者規模別在庫高，固定資産及び用水使用量等（従業者30人以上の事業所） 1"/>
    <hyperlink ref="B9" location="'5'!A1" display="産業（小分類）別事業所数，従業者数及び製造経費等　1"/>
    <hyperlink ref="B8" location="'4(2)'!A1" display="産業（中分類），従業者規模別事業所数，従業者数及び製造品出荷額等（従業者４人以上の事業所） 2"/>
    <hyperlink ref="B7" location="'4(1)'!A1" display="産業（中分類），従業者規模別事業所数，従業者数及び製造品出荷額等 1"/>
    <hyperlink ref="B6" location="'3'!H1:X1" display="産業（中分類），従業者規模，区別事業所数，従業者数及び製造品出荷額等"/>
    <hyperlink ref="B5" location="'1(2)-2'!A47" display="産業（中分類）別事業所数，従業者数及び製造品出荷額等（従業者４人以上の事業所）"/>
    <hyperlink ref="B4" location="'1(2)-2'!A1" display="産業（中分類），従業者規模別事業所数，従業者数，製造品出荷額等 2"/>
    <hyperlink ref="B3" location="'1(1)'!A16" display="産業（中分類），従業者規模別事業所数，従業者数及び製造品出荷額等 1"/>
    <hyperlink ref="B10" location="'5'!A67" display="産業（小分類）別事業所数，従業者数及び製造経費等　2"/>
    <hyperlink ref="B11:B12" location="'5（1）'!A75" display="産業（小分類）別事業所数，従業者数及び製造経費等　2"/>
    <hyperlink ref="B11" location="'5'!A126" display="産業（小分類）別事業所数，従業者数及び製造経費等　3"/>
    <hyperlink ref="B12" location="'5'!A184" display="産業（小分類）別事業所数，従業者数及び製造経費等　4"/>
    <hyperlink ref="B14" location="'6(2)'!A1:Z1" display="産業（中分類），従業者規模別在庫高，固定資産及び用水使用量等（従業者30人以上の事業所） 2"/>
  </hyperlink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BM67"/>
  <sheetViews>
    <sheetView zoomScale="80" zoomScaleNormal="80" zoomScalePageLayoutView="0" workbookViewId="0" topLeftCell="A1">
      <selection activeCell="A1" sqref="A1"/>
    </sheetView>
  </sheetViews>
  <sheetFormatPr defaultColWidth="11" defaultRowHeight="19.5" customHeight="1"/>
  <cols>
    <col min="1" max="1" width="4.19921875" style="8" customWidth="1"/>
    <col min="2" max="2" width="2.8984375" style="8" customWidth="1"/>
    <col min="3" max="3" width="11.09765625" style="8" customWidth="1"/>
    <col min="4" max="4" width="9.69921875" style="8" customWidth="1"/>
    <col min="5" max="5" width="19.69921875" style="8" customWidth="1"/>
    <col min="6" max="6" width="3.3984375" style="11" customWidth="1"/>
    <col min="7" max="7" width="14.09765625" style="253" customWidth="1"/>
    <col min="8" max="8" width="12.09765625" style="253" customWidth="1"/>
    <col min="9" max="9" width="11.19921875" style="253" customWidth="1"/>
    <col min="10" max="13" width="10" style="253" customWidth="1"/>
    <col min="14" max="34" width="11.19921875" style="253" customWidth="1"/>
    <col min="35" max="36" width="8.59765625" style="253" customWidth="1"/>
    <col min="37" max="37" width="16.5" style="253" customWidth="1"/>
    <col min="38" max="16384" width="11" style="253" customWidth="1"/>
  </cols>
  <sheetData>
    <row r="1" spans="1:27" s="551" customFormat="1" ht="27" customHeight="1">
      <c r="A1" s="548"/>
      <c r="B1" s="548"/>
      <c r="C1" s="548"/>
      <c r="D1" s="548"/>
      <c r="E1" s="548"/>
      <c r="F1" s="549"/>
      <c r="G1" s="252"/>
      <c r="H1" s="252"/>
      <c r="I1" s="252"/>
      <c r="J1" s="252"/>
      <c r="K1" s="550"/>
      <c r="L1" s="252"/>
      <c r="M1" s="252"/>
      <c r="N1" s="252"/>
      <c r="O1" s="252"/>
      <c r="R1" s="573" t="s">
        <v>482</v>
      </c>
      <c r="S1" s="574" t="s">
        <v>397</v>
      </c>
      <c r="T1" s="252"/>
      <c r="U1" s="252"/>
      <c r="V1" s="252"/>
      <c r="W1" s="252"/>
      <c r="X1" s="252"/>
      <c r="Y1" s="252"/>
      <c r="Z1" s="252"/>
      <c r="AA1" s="252"/>
    </row>
    <row r="2" spans="1:6" ht="14.25" customHeight="1">
      <c r="A2" s="3"/>
      <c r="B2" s="3"/>
      <c r="C2" s="3"/>
      <c r="D2" s="3"/>
      <c r="E2" s="3"/>
      <c r="F2" s="3"/>
    </row>
    <row r="3" spans="1:37" ht="21" customHeight="1" thickBot="1">
      <c r="A3" s="675" t="s">
        <v>398</v>
      </c>
      <c r="B3" s="254"/>
      <c r="C3" s="254"/>
      <c r="D3" s="254"/>
      <c r="E3" s="254"/>
      <c r="F3" s="4"/>
      <c r="G3" s="254"/>
      <c r="H3" s="254"/>
      <c r="I3" s="255"/>
      <c r="J3" s="255"/>
      <c r="K3" s="255"/>
      <c r="L3" s="254"/>
      <c r="M3" s="254"/>
      <c r="N3" s="254"/>
      <c r="O3" s="254"/>
      <c r="P3" s="254"/>
      <c r="Q3" s="254"/>
      <c r="R3" s="254"/>
      <c r="S3" s="254"/>
      <c r="T3" s="254"/>
      <c r="U3" s="254"/>
      <c r="V3" s="254"/>
      <c r="W3" s="254"/>
      <c r="X3" s="254"/>
      <c r="Y3" s="254"/>
      <c r="Z3" s="254"/>
      <c r="AA3" s="254"/>
      <c r="AB3" s="254"/>
      <c r="AC3" s="254"/>
      <c r="AD3" s="254"/>
      <c r="AE3" s="254"/>
      <c r="AF3" s="256"/>
      <c r="AH3" s="676" t="s">
        <v>31</v>
      </c>
      <c r="AI3" s="342"/>
      <c r="AJ3" s="342"/>
      <c r="AK3" s="342"/>
    </row>
    <row r="4" spans="1:37" ht="24" customHeight="1" thickTop="1">
      <c r="A4" s="662"/>
      <c r="B4" s="662"/>
      <c r="C4" s="662"/>
      <c r="D4" s="662"/>
      <c r="E4" s="662"/>
      <c r="F4" s="663" t="s">
        <v>399</v>
      </c>
      <c r="G4" s="664"/>
      <c r="H4" s="665" t="s">
        <v>483</v>
      </c>
      <c r="I4" s="666">
        <v>10</v>
      </c>
      <c r="J4" s="666">
        <v>11</v>
      </c>
      <c r="K4" s="666">
        <v>12</v>
      </c>
      <c r="L4" s="666">
        <v>13</v>
      </c>
      <c r="M4" s="666">
        <v>14</v>
      </c>
      <c r="N4" s="666">
        <v>15</v>
      </c>
      <c r="O4" s="667">
        <v>16</v>
      </c>
      <c r="P4" s="667">
        <v>17</v>
      </c>
      <c r="Q4" s="666">
        <v>18</v>
      </c>
      <c r="R4" s="666">
        <v>19</v>
      </c>
      <c r="S4" s="666">
        <v>20</v>
      </c>
      <c r="T4" s="666">
        <v>21</v>
      </c>
      <c r="U4" s="666">
        <v>22</v>
      </c>
      <c r="V4" s="666">
        <v>23</v>
      </c>
      <c r="W4" s="666">
        <v>24</v>
      </c>
      <c r="X4" s="666">
        <v>25</v>
      </c>
      <c r="Y4" s="666">
        <v>26</v>
      </c>
      <c r="Z4" s="666">
        <v>27</v>
      </c>
      <c r="AA4" s="666">
        <v>28</v>
      </c>
      <c r="AB4" s="666">
        <v>29</v>
      </c>
      <c r="AC4" s="666">
        <v>30</v>
      </c>
      <c r="AD4" s="666">
        <v>31</v>
      </c>
      <c r="AE4" s="666">
        <v>32</v>
      </c>
      <c r="AF4" s="666">
        <v>33</v>
      </c>
      <c r="AG4" s="668"/>
      <c r="AH4" s="668"/>
      <c r="AI4" s="343"/>
      <c r="AJ4" s="343"/>
      <c r="AK4" s="343"/>
    </row>
    <row r="5" spans="1:37" ht="20.25" customHeight="1">
      <c r="A5" s="669"/>
      <c r="B5" s="669"/>
      <c r="C5" s="669"/>
      <c r="D5" s="669"/>
      <c r="E5" s="669"/>
      <c r="F5" s="670"/>
      <c r="G5" s="558"/>
      <c r="H5" s="881" t="s">
        <v>169</v>
      </c>
      <c r="I5" s="558" t="s">
        <v>400</v>
      </c>
      <c r="J5" s="558" t="s">
        <v>401</v>
      </c>
      <c r="K5" s="558" t="s">
        <v>402</v>
      </c>
      <c r="L5" s="558" t="s">
        <v>484</v>
      </c>
      <c r="M5" s="558" t="s">
        <v>485</v>
      </c>
      <c r="N5" s="558" t="s">
        <v>403</v>
      </c>
      <c r="O5" s="677" t="s">
        <v>404</v>
      </c>
      <c r="P5" s="677" t="s">
        <v>486</v>
      </c>
      <c r="Q5" s="558" t="s">
        <v>405</v>
      </c>
      <c r="R5" s="558" t="s">
        <v>487</v>
      </c>
      <c r="S5" s="558" t="s">
        <v>488</v>
      </c>
      <c r="T5" s="558" t="s">
        <v>489</v>
      </c>
      <c r="U5" s="558"/>
      <c r="V5" s="558" t="s">
        <v>406</v>
      </c>
      <c r="W5" s="558" t="s">
        <v>490</v>
      </c>
      <c r="X5" s="558" t="s">
        <v>407</v>
      </c>
      <c r="Y5" s="558" t="s">
        <v>408</v>
      </c>
      <c r="Z5" s="558" t="s">
        <v>409</v>
      </c>
      <c r="AA5" s="558" t="s">
        <v>410</v>
      </c>
      <c r="AB5" s="558" t="s">
        <v>411</v>
      </c>
      <c r="AC5" s="878" t="s">
        <v>618</v>
      </c>
      <c r="AD5" s="558" t="s">
        <v>412</v>
      </c>
      <c r="AE5" s="558" t="s">
        <v>377</v>
      </c>
      <c r="AF5" s="558" t="s">
        <v>413</v>
      </c>
      <c r="AG5" s="678" t="s">
        <v>491</v>
      </c>
      <c r="AH5" s="679" t="s">
        <v>491</v>
      </c>
      <c r="AI5" s="343"/>
      <c r="AJ5" s="343"/>
      <c r="AK5" s="343"/>
    </row>
    <row r="6" spans="1:37" ht="20.25" customHeight="1">
      <c r="A6" s="671"/>
      <c r="B6" s="671"/>
      <c r="C6" s="671"/>
      <c r="D6" s="671"/>
      <c r="E6" s="671"/>
      <c r="F6" s="672"/>
      <c r="G6" s="558" t="s">
        <v>414</v>
      </c>
      <c r="H6" s="879"/>
      <c r="I6" s="558" t="s">
        <v>492</v>
      </c>
      <c r="J6" s="558"/>
      <c r="K6" s="558"/>
      <c r="L6" s="558"/>
      <c r="M6" s="558" t="s">
        <v>415</v>
      </c>
      <c r="N6" s="558"/>
      <c r="O6" s="677"/>
      <c r="P6" s="677" t="s">
        <v>416</v>
      </c>
      <c r="Q6" s="558"/>
      <c r="R6" s="558"/>
      <c r="S6" s="558" t="s">
        <v>417</v>
      </c>
      <c r="T6" s="558" t="s">
        <v>493</v>
      </c>
      <c r="U6" s="558"/>
      <c r="V6" s="680"/>
      <c r="W6" s="680"/>
      <c r="X6" s="680"/>
      <c r="Y6" s="558"/>
      <c r="Z6" s="558"/>
      <c r="AA6" s="558" t="s">
        <v>493</v>
      </c>
      <c r="AB6" s="680" t="s">
        <v>493</v>
      </c>
      <c r="AC6" s="879"/>
      <c r="AD6" s="680"/>
      <c r="AE6" s="558"/>
      <c r="AF6" s="558"/>
      <c r="AG6" s="681"/>
      <c r="AH6" s="682"/>
      <c r="AI6" s="343"/>
      <c r="AJ6" s="343"/>
      <c r="AK6" s="343"/>
    </row>
    <row r="7" spans="1:37" ht="20.25" customHeight="1">
      <c r="A7" s="671"/>
      <c r="B7" s="671"/>
      <c r="C7" s="671"/>
      <c r="D7" s="671"/>
      <c r="E7" s="671"/>
      <c r="F7" s="672"/>
      <c r="G7" s="558"/>
      <c r="H7" s="879"/>
      <c r="I7" s="558" t="s">
        <v>494</v>
      </c>
      <c r="J7" s="558"/>
      <c r="K7" s="558" t="s">
        <v>495</v>
      </c>
      <c r="L7" s="558" t="s">
        <v>495</v>
      </c>
      <c r="M7" s="558" t="s">
        <v>495</v>
      </c>
      <c r="N7" s="558" t="s">
        <v>495</v>
      </c>
      <c r="O7" s="677" t="s">
        <v>418</v>
      </c>
      <c r="P7" s="677" t="s">
        <v>493</v>
      </c>
      <c r="Q7" s="558" t="s">
        <v>496</v>
      </c>
      <c r="R7" s="558"/>
      <c r="S7" s="558" t="s">
        <v>497</v>
      </c>
      <c r="T7" s="558" t="s">
        <v>419</v>
      </c>
      <c r="U7" s="558" t="s">
        <v>420</v>
      </c>
      <c r="V7" s="680"/>
      <c r="W7" s="680"/>
      <c r="X7" s="680" t="s">
        <v>498</v>
      </c>
      <c r="Y7" s="558" t="s">
        <v>498</v>
      </c>
      <c r="Z7" s="558" t="s">
        <v>498</v>
      </c>
      <c r="AA7" s="558" t="s">
        <v>499</v>
      </c>
      <c r="AB7" s="680" t="s">
        <v>498</v>
      </c>
      <c r="AC7" s="879"/>
      <c r="AD7" s="680" t="s">
        <v>421</v>
      </c>
      <c r="AE7" s="558" t="s">
        <v>500</v>
      </c>
      <c r="AF7" s="558" t="s">
        <v>501</v>
      </c>
      <c r="AG7" s="680" t="s">
        <v>422</v>
      </c>
      <c r="AH7" s="682"/>
      <c r="AI7" s="343"/>
      <c r="AJ7" s="343"/>
      <c r="AK7" s="343"/>
    </row>
    <row r="8" spans="1:37" ht="20.25" customHeight="1">
      <c r="A8" s="671"/>
      <c r="B8" s="671"/>
      <c r="C8" s="671"/>
      <c r="D8" s="671"/>
      <c r="E8" s="671"/>
      <c r="F8" s="672"/>
      <c r="G8" s="558"/>
      <c r="H8" s="879"/>
      <c r="I8" s="558" t="s">
        <v>493</v>
      </c>
      <c r="J8" s="558"/>
      <c r="K8" s="558"/>
      <c r="L8" s="558"/>
      <c r="M8" s="558" t="s">
        <v>423</v>
      </c>
      <c r="N8" s="558" t="s">
        <v>424</v>
      </c>
      <c r="O8" s="677"/>
      <c r="P8" s="677" t="s">
        <v>502</v>
      </c>
      <c r="Q8" s="558"/>
      <c r="R8" s="558"/>
      <c r="S8" s="677" t="s">
        <v>495</v>
      </c>
      <c r="T8" s="286"/>
      <c r="U8" s="558"/>
      <c r="V8" s="680"/>
      <c r="W8" s="680"/>
      <c r="X8" s="680"/>
      <c r="Y8" s="558"/>
      <c r="Z8" s="558"/>
      <c r="AA8" s="677" t="s">
        <v>495</v>
      </c>
      <c r="AB8" s="286"/>
      <c r="AC8" s="879"/>
      <c r="AD8" s="680"/>
      <c r="AE8" s="558"/>
      <c r="AF8" s="558"/>
      <c r="AG8" s="681"/>
      <c r="AH8" s="682"/>
      <c r="AI8" s="343"/>
      <c r="AJ8" s="343"/>
      <c r="AK8" s="343"/>
    </row>
    <row r="9" spans="1:37" ht="20.25" customHeight="1">
      <c r="A9" s="673" t="s">
        <v>425</v>
      </c>
      <c r="B9" s="673"/>
      <c r="C9" s="673"/>
      <c r="D9" s="673"/>
      <c r="E9" s="673"/>
      <c r="F9" s="674"/>
      <c r="G9" s="558"/>
      <c r="H9" s="880"/>
      <c r="I9" s="558" t="s">
        <v>426</v>
      </c>
      <c r="J9" s="558" t="s">
        <v>427</v>
      </c>
      <c r="K9" s="558" t="s">
        <v>428</v>
      </c>
      <c r="L9" s="558" t="s">
        <v>429</v>
      </c>
      <c r="M9" s="558" t="s">
        <v>503</v>
      </c>
      <c r="N9" s="558" t="s">
        <v>504</v>
      </c>
      <c r="O9" s="683" t="s">
        <v>416</v>
      </c>
      <c r="P9" s="683" t="s">
        <v>416</v>
      </c>
      <c r="Q9" s="558" t="s">
        <v>416</v>
      </c>
      <c r="R9" s="558" t="s">
        <v>416</v>
      </c>
      <c r="S9" s="558" t="s">
        <v>430</v>
      </c>
      <c r="T9" s="558" t="s">
        <v>416</v>
      </c>
      <c r="U9" s="558"/>
      <c r="V9" s="558" t="s">
        <v>431</v>
      </c>
      <c r="W9" s="558" t="s">
        <v>416</v>
      </c>
      <c r="X9" s="558" t="s">
        <v>432</v>
      </c>
      <c r="Y9" s="558" t="s">
        <v>505</v>
      </c>
      <c r="Z9" s="558" t="s">
        <v>505</v>
      </c>
      <c r="AA9" s="558" t="s">
        <v>433</v>
      </c>
      <c r="AB9" s="558" t="s">
        <v>432</v>
      </c>
      <c r="AC9" s="880"/>
      <c r="AD9" s="558" t="s">
        <v>432</v>
      </c>
      <c r="AE9" s="558" t="s">
        <v>506</v>
      </c>
      <c r="AF9" s="684" t="s">
        <v>507</v>
      </c>
      <c r="AG9" s="685" t="s">
        <v>434</v>
      </c>
      <c r="AH9" s="686" t="s">
        <v>435</v>
      </c>
      <c r="AI9" s="344"/>
      <c r="AJ9" s="344"/>
      <c r="AK9" s="344"/>
    </row>
    <row r="10" spans="1:34" ht="10.5" customHeight="1">
      <c r="A10" s="258"/>
      <c r="B10" s="267"/>
      <c r="C10" s="267"/>
      <c r="D10" s="267"/>
      <c r="E10" s="26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6"/>
      <c r="AH10" s="546"/>
    </row>
    <row r="11" spans="1:32" s="542" customFormat="1" ht="28.5" customHeight="1">
      <c r="A11" s="8"/>
      <c r="B11" s="8"/>
      <c r="C11" s="8"/>
      <c r="D11" s="8"/>
      <c r="E11" s="8"/>
      <c r="F11" s="423"/>
      <c r="G11" s="259"/>
      <c r="H11" s="259"/>
      <c r="I11" s="259"/>
      <c r="J11" s="259"/>
      <c r="K11" s="259"/>
      <c r="L11" s="259"/>
      <c r="O11" s="646"/>
      <c r="P11" s="646"/>
      <c r="Q11" s="645"/>
      <c r="R11" s="647" t="s">
        <v>508</v>
      </c>
      <c r="S11" s="648" t="s">
        <v>436</v>
      </c>
      <c r="T11" s="289"/>
      <c r="U11" s="289"/>
      <c r="V11" s="289"/>
      <c r="W11" s="290"/>
      <c r="X11" s="259"/>
      <c r="Y11" s="259"/>
      <c r="Z11" s="259"/>
      <c r="AA11" s="259"/>
      <c r="AB11" s="259"/>
      <c r="AC11" s="259"/>
      <c r="AD11" s="259"/>
      <c r="AE11" s="259"/>
      <c r="AF11" s="259"/>
    </row>
    <row r="12" spans="7:32" ht="9" customHeight="1">
      <c r="G12" s="537"/>
      <c r="H12" s="259"/>
      <c r="I12" s="259"/>
      <c r="J12" s="259"/>
      <c r="K12" s="259"/>
      <c r="L12" s="259"/>
      <c r="O12" s="285"/>
      <c r="P12" s="285"/>
      <c r="Q12" s="286"/>
      <c r="R12" s="287"/>
      <c r="S12" s="288"/>
      <c r="T12" s="289"/>
      <c r="U12" s="289"/>
      <c r="V12" s="289"/>
      <c r="W12" s="290"/>
      <c r="X12" s="259"/>
      <c r="Y12" s="259"/>
      <c r="Z12" s="259"/>
      <c r="AA12" s="259"/>
      <c r="AB12" s="259"/>
      <c r="AC12" s="259"/>
      <c r="AD12" s="259"/>
      <c r="AE12" s="259"/>
      <c r="AF12" s="259"/>
    </row>
    <row r="13" spans="1:34" s="261" customFormat="1" ht="27" customHeight="1">
      <c r="A13" s="873" t="s">
        <v>653</v>
      </c>
      <c r="B13" s="873"/>
      <c r="C13" s="873"/>
      <c r="D13" s="652"/>
      <c r="E13" s="651" t="s">
        <v>654</v>
      </c>
      <c r="F13" s="653" t="s">
        <v>655</v>
      </c>
      <c r="G13" s="554">
        <v>2972252.93</v>
      </c>
      <c r="H13" s="555">
        <v>511902.01</v>
      </c>
      <c r="I13" s="555">
        <v>162655.47</v>
      </c>
      <c r="J13" s="555">
        <v>2807.96</v>
      </c>
      <c r="K13" s="555">
        <v>4741.68</v>
      </c>
      <c r="L13" s="555">
        <v>2905.98</v>
      </c>
      <c r="M13" s="555">
        <v>8833.91</v>
      </c>
      <c r="N13" s="555">
        <v>31406.5</v>
      </c>
      <c r="O13" s="555">
        <v>247977.74</v>
      </c>
      <c r="P13" s="555">
        <v>33751.65</v>
      </c>
      <c r="Q13" s="555">
        <v>80467.18</v>
      </c>
      <c r="R13" s="555">
        <v>32365.88</v>
      </c>
      <c r="S13" s="555">
        <v>21021.17</v>
      </c>
      <c r="T13" s="555">
        <v>11507.98</v>
      </c>
      <c r="U13" s="555">
        <v>198248.25</v>
      </c>
      <c r="V13" s="555">
        <v>22772.58</v>
      </c>
      <c r="W13" s="555">
        <v>71018.66</v>
      </c>
      <c r="X13" s="555">
        <v>244693.33</v>
      </c>
      <c r="Y13" s="555">
        <v>72889.58</v>
      </c>
      <c r="Z13" s="555">
        <v>36451.88</v>
      </c>
      <c r="AA13" s="555">
        <v>6191.2</v>
      </c>
      <c r="AB13" s="555">
        <v>266784.52</v>
      </c>
      <c r="AC13" s="556">
        <v>224569.97</v>
      </c>
      <c r="AD13" s="556">
        <v>380042.45</v>
      </c>
      <c r="AE13" s="556">
        <v>17543.87</v>
      </c>
      <c r="AF13" s="556">
        <v>278701.53</v>
      </c>
      <c r="AG13" s="556">
        <v>133695.26</v>
      </c>
      <c r="AH13" s="556">
        <v>3970.81</v>
      </c>
    </row>
    <row r="14" spans="1:65" s="261" customFormat="1" ht="27" customHeight="1">
      <c r="A14" s="652"/>
      <c r="B14" s="652"/>
      <c r="C14" s="652"/>
      <c r="D14" s="652"/>
      <c r="E14" s="651" t="s">
        <v>688</v>
      </c>
      <c r="F14" s="654"/>
      <c r="G14" s="703">
        <v>2866785</v>
      </c>
      <c r="H14" s="556">
        <v>536770</v>
      </c>
      <c r="I14" s="556">
        <v>201380</v>
      </c>
      <c r="J14" s="556">
        <v>1931</v>
      </c>
      <c r="K14" s="556">
        <v>4286</v>
      </c>
      <c r="L14" s="556">
        <v>3453</v>
      </c>
      <c r="M14" s="556">
        <v>8805</v>
      </c>
      <c r="N14" s="556">
        <v>37739</v>
      </c>
      <c r="O14" s="556">
        <v>189392</v>
      </c>
      <c r="P14" s="556">
        <v>37258</v>
      </c>
      <c r="Q14" s="556">
        <v>56758</v>
      </c>
      <c r="R14" s="556">
        <v>32275</v>
      </c>
      <c r="S14" s="556">
        <v>20503</v>
      </c>
      <c r="T14" s="556">
        <v>17996</v>
      </c>
      <c r="U14" s="556">
        <v>219495</v>
      </c>
      <c r="V14" s="556">
        <v>22693</v>
      </c>
      <c r="W14" s="556">
        <v>50814</v>
      </c>
      <c r="X14" s="556">
        <v>350869</v>
      </c>
      <c r="Y14" s="556">
        <v>71222</v>
      </c>
      <c r="Z14" s="556">
        <v>50157</v>
      </c>
      <c r="AA14" s="556">
        <v>2603</v>
      </c>
      <c r="AB14" s="556">
        <v>233609</v>
      </c>
      <c r="AC14" s="556">
        <v>109248</v>
      </c>
      <c r="AD14" s="556">
        <v>404317</v>
      </c>
      <c r="AE14" s="556">
        <v>22129</v>
      </c>
      <c r="AF14" s="556">
        <v>181085</v>
      </c>
      <c r="AG14" s="556">
        <v>143515</v>
      </c>
      <c r="AH14" s="556">
        <v>4952</v>
      </c>
      <c r="AI14" s="262"/>
      <c r="AJ14" s="393"/>
      <c r="AK14" s="394"/>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row>
    <row r="15" spans="1:65" s="261" customFormat="1" ht="9" customHeight="1">
      <c r="A15" s="650"/>
      <c r="B15" s="650"/>
      <c r="C15" s="650"/>
      <c r="D15" s="650"/>
      <c r="E15" s="651"/>
      <c r="F15" s="653"/>
      <c r="G15" s="552"/>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262"/>
      <c r="AJ15" s="393"/>
      <c r="AK15" s="394"/>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row>
    <row r="16" spans="1:65" s="261" customFormat="1" ht="39.75" customHeight="1">
      <c r="A16" s="876" t="s">
        <v>653</v>
      </c>
      <c r="B16" s="876"/>
      <c r="C16" s="876"/>
      <c r="D16" s="656"/>
      <c r="E16" s="655" t="s">
        <v>689</v>
      </c>
      <c r="F16" s="657"/>
      <c r="G16" s="552">
        <v>2703968</v>
      </c>
      <c r="H16" s="553">
        <v>562526</v>
      </c>
      <c r="I16" s="553">
        <v>192986</v>
      </c>
      <c r="J16" s="553">
        <v>1950</v>
      </c>
      <c r="K16" s="553">
        <v>4410</v>
      </c>
      <c r="L16" s="553">
        <v>3648</v>
      </c>
      <c r="M16" s="553">
        <v>8275</v>
      </c>
      <c r="N16" s="553">
        <v>36169</v>
      </c>
      <c r="O16" s="553">
        <v>189804</v>
      </c>
      <c r="P16" s="553">
        <v>37384</v>
      </c>
      <c r="Q16" s="553">
        <v>76995</v>
      </c>
      <c r="R16" s="553">
        <v>33954</v>
      </c>
      <c r="S16" s="553">
        <v>20386</v>
      </c>
      <c r="T16" s="553">
        <v>17551</v>
      </c>
      <c r="U16" s="553">
        <v>205001</v>
      </c>
      <c r="V16" s="553">
        <v>18764</v>
      </c>
      <c r="W16" s="553">
        <v>48482</v>
      </c>
      <c r="X16" s="553">
        <v>282542</v>
      </c>
      <c r="Y16" s="553">
        <v>65316</v>
      </c>
      <c r="Z16" s="553">
        <v>49145</v>
      </c>
      <c r="AA16" s="553">
        <v>1358</v>
      </c>
      <c r="AB16" s="553">
        <v>216109</v>
      </c>
      <c r="AC16" s="553">
        <v>116115</v>
      </c>
      <c r="AD16" s="553">
        <v>357901</v>
      </c>
      <c r="AE16" s="553">
        <v>24439</v>
      </c>
      <c r="AF16" s="553">
        <v>132761</v>
      </c>
      <c r="AG16" s="553">
        <v>115567</v>
      </c>
      <c r="AH16" s="553">
        <v>3994</v>
      </c>
      <c r="AI16" s="262"/>
      <c r="AJ16" s="393"/>
      <c r="AK16" s="394"/>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row>
    <row r="17" spans="1:65" ht="18.75" customHeight="1">
      <c r="A17" s="644"/>
      <c r="B17" s="644"/>
      <c r="C17" s="644"/>
      <c r="D17" s="644"/>
      <c r="E17" s="644"/>
      <c r="F17" s="658"/>
      <c r="G17" s="703"/>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6"/>
      <c r="AG17" s="286"/>
      <c r="AH17" s="286"/>
      <c r="AI17" s="261"/>
      <c r="AJ17" s="8"/>
      <c r="AK17" s="13"/>
      <c r="AL17" s="263"/>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3"/>
      <c r="BL17" s="261"/>
      <c r="BM17" s="261"/>
    </row>
    <row r="18" spans="1:65" ht="37.5" customHeight="1">
      <c r="A18" s="644" t="s">
        <v>15</v>
      </c>
      <c r="B18" s="874" t="s">
        <v>1</v>
      </c>
      <c r="C18" s="874"/>
      <c r="D18" s="874"/>
      <c r="E18" s="874"/>
      <c r="F18" s="875"/>
      <c r="G18" s="703">
        <v>586259</v>
      </c>
      <c r="H18" s="556">
        <v>560595</v>
      </c>
      <c r="I18" s="556">
        <v>4885</v>
      </c>
      <c r="J18" s="556" t="s">
        <v>168</v>
      </c>
      <c r="K18" s="556" t="s">
        <v>168</v>
      </c>
      <c r="L18" s="556" t="s">
        <v>168</v>
      </c>
      <c r="M18" s="556" t="s">
        <v>168</v>
      </c>
      <c r="N18" s="556" t="s">
        <v>168</v>
      </c>
      <c r="O18" s="556">
        <v>5802</v>
      </c>
      <c r="P18" s="556" t="s">
        <v>168</v>
      </c>
      <c r="Q18" s="556" t="s">
        <v>168</v>
      </c>
      <c r="R18" s="556" t="s">
        <v>168</v>
      </c>
      <c r="S18" s="556" t="s">
        <v>168</v>
      </c>
      <c r="T18" s="556" t="s">
        <v>168</v>
      </c>
      <c r="U18" s="556" t="s">
        <v>168</v>
      </c>
      <c r="V18" s="556" t="s">
        <v>168</v>
      </c>
      <c r="W18" s="556" t="s">
        <v>168</v>
      </c>
      <c r="X18" s="556" t="s">
        <v>168</v>
      </c>
      <c r="Y18" s="556" t="s">
        <v>168</v>
      </c>
      <c r="Z18" s="556" t="s">
        <v>168</v>
      </c>
      <c r="AA18" s="556" t="s">
        <v>168</v>
      </c>
      <c r="AB18" s="556" t="s">
        <v>168</v>
      </c>
      <c r="AC18" s="556" t="s">
        <v>168</v>
      </c>
      <c r="AD18" s="556" t="s">
        <v>168</v>
      </c>
      <c r="AE18" s="556" t="s">
        <v>168</v>
      </c>
      <c r="AF18" s="556">
        <v>14977</v>
      </c>
      <c r="AG18" s="556">
        <v>13908</v>
      </c>
      <c r="AH18" s="556" t="s">
        <v>168</v>
      </c>
      <c r="AI18" s="263"/>
      <c r="AJ18" s="8"/>
      <c r="AK18" s="82"/>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row>
    <row r="19" spans="1:65" ht="37.5" customHeight="1">
      <c r="A19" s="644">
        <v>10</v>
      </c>
      <c r="B19" s="874" t="s">
        <v>2</v>
      </c>
      <c r="C19" s="874"/>
      <c r="D19" s="874"/>
      <c r="E19" s="874"/>
      <c r="F19" s="875"/>
      <c r="G19" s="703">
        <v>192734</v>
      </c>
      <c r="H19" s="556">
        <v>642</v>
      </c>
      <c r="I19" s="556">
        <v>188101</v>
      </c>
      <c r="J19" s="556" t="s">
        <v>168</v>
      </c>
      <c r="K19" s="556" t="s">
        <v>168</v>
      </c>
      <c r="L19" s="556" t="s">
        <v>168</v>
      </c>
      <c r="M19" s="556" t="s">
        <v>168</v>
      </c>
      <c r="N19" s="556" t="s">
        <v>168</v>
      </c>
      <c r="O19" s="556">
        <v>138</v>
      </c>
      <c r="P19" s="556" t="s">
        <v>168</v>
      </c>
      <c r="Q19" s="556" t="s">
        <v>168</v>
      </c>
      <c r="R19" s="556" t="s">
        <v>168</v>
      </c>
      <c r="S19" s="556" t="s">
        <v>168</v>
      </c>
      <c r="T19" s="556" t="s">
        <v>168</v>
      </c>
      <c r="U19" s="556" t="s">
        <v>168</v>
      </c>
      <c r="V19" s="556" t="s">
        <v>168</v>
      </c>
      <c r="W19" s="556" t="s">
        <v>168</v>
      </c>
      <c r="X19" s="556" t="s">
        <v>168</v>
      </c>
      <c r="Y19" s="556" t="s">
        <v>168</v>
      </c>
      <c r="Z19" s="556" t="s">
        <v>168</v>
      </c>
      <c r="AA19" s="556" t="s">
        <v>168</v>
      </c>
      <c r="AB19" s="556" t="s">
        <v>168</v>
      </c>
      <c r="AC19" s="556" t="s">
        <v>168</v>
      </c>
      <c r="AD19" s="556" t="s">
        <v>168</v>
      </c>
      <c r="AE19" s="556" t="s">
        <v>168</v>
      </c>
      <c r="AF19" s="556">
        <v>3854</v>
      </c>
      <c r="AG19" s="556">
        <v>1803</v>
      </c>
      <c r="AH19" s="556">
        <v>0</v>
      </c>
      <c r="AI19" s="263"/>
      <c r="AJ19" s="8"/>
      <c r="AK19" s="12"/>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row>
    <row r="20" spans="1:65" ht="37.5" customHeight="1">
      <c r="A20" s="644">
        <v>11</v>
      </c>
      <c r="B20" s="874" t="s">
        <v>42</v>
      </c>
      <c r="C20" s="874"/>
      <c r="D20" s="874"/>
      <c r="E20" s="874"/>
      <c r="F20" s="875"/>
      <c r="G20" s="703">
        <v>1333</v>
      </c>
      <c r="H20" s="556" t="s">
        <v>168</v>
      </c>
      <c r="I20" s="556" t="s">
        <v>168</v>
      </c>
      <c r="J20" s="556">
        <v>1313</v>
      </c>
      <c r="K20" s="556" t="s">
        <v>168</v>
      </c>
      <c r="L20" s="556" t="s">
        <v>168</v>
      </c>
      <c r="M20" s="556" t="s">
        <v>168</v>
      </c>
      <c r="N20" s="556" t="s">
        <v>168</v>
      </c>
      <c r="O20" s="556" t="s">
        <v>168</v>
      </c>
      <c r="P20" s="556" t="s">
        <v>168</v>
      </c>
      <c r="Q20" s="556" t="s">
        <v>168</v>
      </c>
      <c r="R20" s="556" t="s">
        <v>168</v>
      </c>
      <c r="S20" s="556">
        <v>0</v>
      </c>
      <c r="T20" s="556" t="s">
        <v>168</v>
      </c>
      <c r="U20" s="556" t="s">
        <v>168</v>
      </c>
      <c r="V20" s="556" t="s">
        <v>168</v>
      </c>
      <c r="W20" s="556" t="s">
        <v>168</v>
      </c>
      <c r="X20" s="556" t="s">
        <v>168</v>
      </c>
      <c r="Y20" s="556" t="s">
        <v>168</v>
      </c>
      <c r="Z20" s="556">
        <v>15</v>
      </c>
      <c r="AA20" s="556" t="s">
        <v>168</v>
      </c>
      <c r="AB20" s="556" t="s">
        <v>168</v>
      </c>
      <c r="AC20" s="556" t="s">
        <v>168</v>
      </c>
      <c r="AD20" s="556" t="s">
        <v>168</v>
      </c>
      <c r="AE20" s="556" t="s">
        <v>168</v>
      </c>
      <c r="AF20" s="556">
        <v>5</v>
      </c>
      <c r="AG20" s="556" t="s">
        <v>168</v>
      </c>
      <c r="AH20" s="556">
        <v>5</v>
      </c>
      <c r="AI20" s="263"/>
      <c r="AJ20" s="8"/>
      <c r="AK20" s="82"/>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row>
    <row r="21" spans="1:65" ht="37.5" customHeight="1">
      <c r="A21" s="644">
        <v>12</v>
      </c>
      <c r="B21" s="874" t="s">
        <v>656</v>
      </c>
      <c r="C21" s="874"/>
      <c r="D21" s="874"/>
      <c r="E21" s="874"/>
      <c r="F21" s="875"/>
      <c r="G21" s="703">
        <v>4346</v>
      </c>
      <c r="H21" s="556" t="s">
        <v>168</v>
      </c>
      <c r="I21" s="556" t="s">
        <v>168</v>
      </c>
      <c r="J21" s="556" t="s">
        <v>168</v>
      </c>
      <c r="K21" s="556">
        <v>4346</v>
      </c>
      <c r="L21" s="556" t="s">
        <v>168</v>
      </c>
      <c r="M21" s="556" t="s">
        <v>168</v>
      </c>
      <c r="N21" s="556" t="s">
        <v>168</v>
      </c>
      <c r="O21" s="556" t="s">
        <v>168</v>
      </c>
      <c r="P21" s="556" t="s">
        <v>168</v>
      </c>
      <c r="Q21" s="556" t="s">
        <v>168</v>
      </c>
      <c r="R21" s="556" t="s">
        <v>168</v>
      </c>
      <c r="S21" s="556" t="s">
        <v>168</v>
      </c>
      <c r="T21" s="556" t="s">
        <v>168</v>
      </c>
      <c r="U21" s="556" t="s">
        <v>168</v>
      </c>
      <c r="V21" s="556" t="s">
        <v>168</v>
      </c>
      <c r="W21" s="556" t="s">
        <v>168</v>
      </c>
      <c r="X21" s="556" t="s">
        <v>168</v>
      </c>
      <c r="Y21" s="556" t="s">
        <v>168</v>
      </c>
      <c r="Z21" s="556" t="s">
        <v>168</v>
      </c>
      <c r="AA21" s="556" t="s">
        <v>168</v>
      </c>
      <c r="AB21" s="556" t="s">
        <v>168</v>
      </c>
      <c r="AC21" s="556" t="s">
        <v>168</v>
      </c>
      <c r="AD21" s="556" t="s">
        <v>168</v>
      </c>
      <c r="AE21" s="556" t="s">
        <v>168</v>
      </c>
      <c r="AF21" s="556" t="s">
        <v>168</v>
      </c>
      <c r="AG21" s="556" t="s">
        <v>168</v>
      </c>
      <c r="AH21" s="556" t="s">
        <v>168</v>
      </c>
      <c r="AI21" s="263"/>
      <c r="AJ21" s="395"/>
      <c r="AK21" s="264"/>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row>
    <row r="22" spans="1:65" ht="37.5" customHeight="1">
      <c r="A22" s="644">
        <v>13</v>
      </c>
      <c r="B22" s="874" t="s">
        <v>3</v>
      </c>
      <c r="C22" s="874"/>
      <c r="D22" s="874"/>
      <c r="E22" s="874"/>
      <c r="F22" s="875"/>
      <c r="G22" s="703">
        <v>3706</v>
      </c>
      <c r="H22" s="556" t="s">
        <v>168</v>
      </c>
      <c r="I22" s="556" t="s">
        <v>168</v>
      </c>
      <c r="J22" s="556" t="s">
        <v>168</v>
      </c>
      <c r="K22" s="556">
        <v>19</v>
      </c>
      <c r="L22" s="556">
        <v>3648</v>
      </c>
      <c r="M22" s="556" t="s">
        <v>168</v>
      </c>
      <c r="N22" s="556" t="s">
        <v>168</v>
      </c>
      <c r="O22" s="556" t="s">
        <v>168</v>
      </c>
      <c r="P22" s="556" t="s">
        <v>168</v>
      </c>
      <c r="Q22" s="556" t="s">
        <v>168</v>
      </c>
      <c r="R22" s="556" t="s">
        <v>168</v>
      </c>
      <c r="S22" s="556" t="s">
        <v>168</v>
      </c>
      <c r="T22" s="556" t="s">
        <v>168</v>
      </c>
      <c r="U22" s="556" t="s">
        <v>168</v>
      </c>
      <c r="V22" s="556" t="s">
        <v>168</v>
      </c>
      <c r="W22" s="556" t="s">
        <v>168</v>
      </c>
      <c r="X22" s="556" t="s">
        <v>168</v>
      </c>
      <c r="Y22" s="556" t="s">
        <v>168</v>
      </c>
      <c r="Z22" s="556" t="s">
        <v>168</v>
      </c>
      <c r="AA22" s="556" t="s">
        <v>168</v>
      </c>
      <c r="AB22" s="556" t="s">
        <v>168</v>
      </c>
      <c r="AC22" s="556" t="s">
        <v>168</v>
      </c>
      <c r="AD22" s="556" t="s">
        <v>168</v>
      </c>
      <c r="AE22" s="556">
        <v>7</v>
      </c>
      <c r="AF22" s="556">
        <v>32</v>
      </c>
      <c r="AG22" s="556" t="s">
        <v>168</v>
      </c>
      <c r="AH22" s="556">
        <v>1</v>
      </c>
      <c r="AI22" s="263"/>
      <c r="AJ22" s="8"/>
      <c r="AK22" s="82"/>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row>
    <row r="23" spans="1:65" ht="37.5" customHeight="1">
      <c r="A23" s="644"/>
      <c r="B23" s="874"/>
      <c r="C23" s="874"/>
      <c r="D23" s="874"/>
      <c r="E23" s="874"/>
      <c r="F23" s="875"/>
      <c r="G23" s="703"/>
      <c r="H23" s="556"/>
      <c r="I23" s="556"/>
      <c r="J23" s="556"/>
      <c r="K23" s="556"/>
      <c r="L23" s="556"/>
      <c r="M23" s="556"/>
      <c r="N23" s="556"/>
      <c r="O23" s="556"/>
      <c r="P23" s="556"/>
      <c r="Q23" s="556"/>
      <c r="R23" s="556"/>
      <c r="S23" s="556"/>
      <c r="T23" s="556"/>
      <c r="U23" s="556"/>
      <c r="V23" s="556"/>
      <c r="W23" s="556"/>
      <c r="X23" s="556"/>
      <c r="Y23" s="556"/>
      <c r="Z23" s="556"/>
      <c r="AA23" s="556"/>
      <c r="AB23" s="556"/>
      <c r="AC23" s="286"/>
      <c r="AD23" s="286"/>
      <c r="AE23" s="286"/>
      <c r="AF23" s="286"/>
      <c r="AG23" s="286"/>
      <c r="AH23" s="286"/>
      <c r="AI23" s="263"/>
      <c r="AJ23" s="8"/>
      <c r="AK23" s="82"/>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1"/>
      <c r="BI23" s="261"/>
      <c r="BJ23" s="261"/>
      <c r="BK23" s="261"/>
      <c r="BL23" s="261"/>
      <c r="BM23" s="261"/>
    </row>
    <row r="24" spans="1:65" ht="37.5" customHeight="1">
      <c r="A24" s="644">
        <v>14</v>
      </c>
      <c r="B24" s="874" t="s">
        <v>509</v>
      </c>
      <c r="C24" s="874"/>
      <c r="D24" s="874"/>
      <c r="E24" s="874"/>
      <c r="F24" s="875"/>
      <c r="G24" s="703">
        <v>8369</v>
      </c>
      <c r="H24" s="556" t="s">
        <v>168</v>
      </c>
      <c r="I24" s="556" t="s">
        <v>168</v>
      </c>
      <c r="J24" s="556" t="s">
        <v>168</v>
      </c>
      <c r="K24" s="556" t="s">
        <v>168</v>
      </c>
      <c r="L24" s="556" t="s">
        <v>168</v>
      </c>
      <c r="M24" s="556">
        <v>8270</v>
      </c>
      <c r="N24" s="556" t="s">
        <v>168</v>
      </c>
      <c r="O24" s="556" t="s">
        <v>168</v>
      </c>
      <c r="P24" s="556" t="s">
        <v>168</v>
      </c>
      <c r="Q24" s="556" t="s">
        <v>168</v>
      </c>
      <c r="R24" s="556" t="s">
        <v>168</v>
      </c>
      <c r="S24" s="556" t="s">
        <v>168</v>
      </c>
      <c r="T24" s="556" t="s">
        <v>168</v>
      </c>
      <c r="U24" s="556" t="s">
        <v>168</v>
      </c>
      <c r="V24" s="556" t="s">
        <v>168</v>
      </c>
      <c r="W24" s="556" t="s">
        <v>168</v>
      </c>
      <c r="X24" s="556" t="s">
        <v>168</v>
      </c>
      <c r="Y24" s="556" t="s">
        <v>168</v>
      </c>
      <c r="Z24" s="556" t="s">
        <v>168</v>
      </c>
      <c r="AA24" s="556" t="s">
        <v>168</v>
      </c>
      <c r="AB24" s="556" t="s">
        <v>168</v>
      </c>
      <c r="AC24" s="556" t="s">
        <v>168</v>
      </c>
      <c r="AD24" s="556" t="s">
        <v>168</v>
      </c>
      <c r="AE24" s="556" t="s">
        <v>168</v>
      </c>
      <c r="AF24" s="556">
        <v>99</v>
      </c>
      <c r="AG24" s="556">
        <v>82</v>
      </c>
      <c r="AH24" s="556" t="s">
        <v>168</v>
      </c>
      <c r="AI24" s="263"/>
      <c r="AJ24" s="395"/>
      <c r="AK24" s="264"/>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row>
    <row r="25" spans="1:65" ht="37.5" customHeight="1">
      <c r="A25" s="644">
        <v>15</v>
      </c>
      <c r="B25" s="874" t="s">
        <v>16</v>
      </c>
      <c r="C25" s="874"/>
      <c r="D25" s="874"/>
      <c r="E25" s="874"/>
      <c r="F25" s="875"/>
      <c r="G25" s="703">
        <v>36592</v>
      </c>
      <c r="H25" s="556" t="s">
        <v>168</v>
      </c>
      <c r="I25" s="556" t="s">
        <v>168</v>
      </c>
      <c r="J25" s="556" t="s">
        <v>168</v>
      </c>
      <c r="K25" s="556">
        <v>25</v>
      </c>
      <c r="L25" s="556" t="s">
        <v>168</v>
      </c>
      <c r="M25" s="556" t="s">
        <v>168</v>
      </c>
      <c r="N25" s="556">
        <v>35927</v>
      </c>
      <c r="O25" s="556" t="s">
        <v>168</v>
      </c>
      <c r="P25" s="556" t="s">
        <v>168</v>
      </c>
      <c r="Q25" s="556" t="s">
        <v>168</v>
      </c>
      <c r="R25" s="556" t="s">
        <v>168</v>
      </c>
      <c r="S25" s="556" t="s">
        <v>168</v>
      </c>
      <c r="T25" s="556" t="s">
        <v>168</v>
      </c>
      <c r="U25" s="556" t="s">
        <v>168</v>
      </c>
      <c r="V25" s="556" t="s">
        <v>168</v>
      </c>
      <c r="W25" s="556" t="s">
        <v>168</v>
      </c>
      <c r="X25" s="556" t="s">
        <v>168</v>
      </c>
      <c r="Y25" s="556" t="s">
        <v>168</v>
      </c>
      <c r="Z25" s="556" t="s">
        <v>168</v>
      </c>
      <c r="AA25" s="556" t="s">
        <v>168</v>
      </c>
      <c r="AB25" s="556" t="s">
        <v>168</v>
      </c>
      <c r="AC25" s="556" t="s">
        <v>168</v>
      </c>
      <c r="AD25" s="556" t="s">
        <v>168</v>
      </c>
      <c r="AE25" s="556" t="s">
        <v>168</v>
      </c>
      <c r="AF25" s="556">
        <v>640</v>
      </c>
      <c r="AG25" s="556">
        <v>329</v>
      </c>
      <c r="AH25" s="556" t="s">
        <v>168</v>
      </c>
      <c r="AI25" s="263"/>
      <c r="AJ25" s="8"/>
      <c r="AK25" s="84"/>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row>
    <row r="26" spans="1:65" ht="37.5" customHeight="1">
      <c r="A26" s="644">
        <v>16</v>
      </c>
      <c r="B26" s="874" t="s">
        <v>5</v>
      </c>
      <c r="C26" s="874"/>
      <c r="D26" s="874"/>
      <c r="E26" s="874"/>
      <c r="F26" s="875"/>
      <c r="G26" s="703">
        <v>186584</v>
      </c>
      <c r="H26" s="556">
        <v>402</v>
      </c>
      <c r="I26" s="556" t="s">
        <v>168</v>
      </c>
      <c r="J26" s="556" t="s">
        <v>168</v>
      </c>
      <c r="K26" s="556" t="s">
        <v>168</v>
      </c>
      <c r="L26" s="556" t="s">
        <v>168</v>
      </c>
      <c r="M26" s="556" t="s">
        <v>168</v>
      </c>
      <c r="N26" s="556" t="s">
        <v>168</v>
      </c>
      <c r="O26" s="556">
        <v>183727</v>
      </c>
      <c r="P26" s="556">
        <v>16</v>
      </c>
      <c r="Q26" s="556" t="s">
        <v>168</v>
      </c>
      <c r="R26" s="556">
        <v>104</v>
      </c>
      <c r="S26" s="556" t="s">
        <v>168</v>
      </c>
      <c r="T26" s="556">
        <v>67</v>
      </c>
      <c r="U26" s="556" t="s">
        <v>168</v>
      </c>
      <c r="V26" s="556" t="s">
        <v>168</v>
      </c>
      <c r="W26" s="556" t="s">
        <v>168</v>
      </c>
      <c r="X26" s="556" t="s">
        <v>168</v>
      </c>
      <c r="Y26" s="556" t="s">
        <v>168</v>
      </c>
      <c r="Z26" s="556">
        <v>85</v>
      </c>
      <c r="AA26" s="556" t="s">
        <v>168</v>
      </c>
      <c r="AB26" s="556">
        <v>0</v>
      </c>
      <c r="AC26" s="556" t="s">
        <v>168</v>
      </c>
      <c r="AD26" s="556" t="s">
        <v>168</v>
      </c>
      <c r="AE26" s="556" t="s">
        <v>168</v>
      </c>
      <c r="AF26" s="556">
        <v>2182</v>
      </c>
      <c r="AG26" s="556">
        <v>1571</v>
      </c>
      <c r="AH26" s="556">
        <v>135</v>
      </c>
      <c r="AI26" s="263"/>
      <c r="AJ26" s="8"/>
      <c r="AK26" s="82"/>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row>
    <row r="27" spans="1:65" ht="37.5" customHeight="1">
      <c r="A27" s="644">
        <v>17</v>
      </c>
      <c r="B27" s="874" t="s">
        <v>6</v>
      </c>
      <c r="C27" s="874"/>
      <c r="D27" s="874"/>
      <c r="E27" s="874"/>
      <c r="F27" s="875"/>
      <c r="G27" s="703">
        <v>37753</v>
      </c>
      <c r="H27" s="556" t="s">
        <v>168</v>
      </c>
      <c r="I27" s="556" t="s">
        <v>168</v>
      </c>
      <c r="J27" s="556" t="s">
        <v>168</v>
      </c>
      <c r="K27" s="556" t="s">
        <v>168</v>
      </c>
      <c r="L27" s="556" t="s">
        <v>168</v>
      </c>
      <c r="M27" s="556" t="s">
        <v>168</v>
      </c>
      <c r="N27" s="556" t="s">
        <v>168</v>
      </c>
      <c r="O27" s="556" t="s">
        <v>168</v>
      </c>
      <c r="P27" s="556">
        <v>37360</v>
      </c>
      <c r="Q27" s="556" t="s">
        <v>168</v>
      </c>
      <c r="R27" s="556" t="s">
        <v>168</v>
      </c>
      <c r="S27" s="556" t="s">
        <v>168</v>
      </c>
      <c r="T27" s="556" t="s">
        <v>168</v>
      </c>
      <c r="U27" s="556" t="s">
        <v>168</v>
      </c>
      <c r="V27" s="556" t="s">
        <v>168</v>
      </c>
      <c r="W27" s="556" t="s">
        <v>168</v>
      </c>
      <c r="X27" s="556" t="s">
        <v>168</v>
      </c>
      <c r="Y27" s="556" t="s">
        <v>168</v>
      </c>
      <c r="Z27" s="556" t="s">
        <v>168</v>
      </c>
      <c r="AA27" s="556" t="s">
        <v>168</v>
      </c>
      <c r="AB27" s="556" t="s">
        <v>168</v>
      </c>
      <c r="AC27" s="556" t="s">
        <v>168</v>
      </c>
      <c r="AD27" s="556" t="s">
        <v>168</v>
      </c>
      <c r="AE27" s="556" t="s">
        <v>168</v>
      </c>
      <c r="AF27" s="556">
        <v>394</v>
      </c>
      <c r="AG27" s="556">
        <v>310</v>
      </c>
      <c r="AH27" s="556" t="s">
        <v>168</v>
      </c>
      <c r="AI27" s="263"/>
      <c r="AJ27" s="8"/>
      <c r="AK27" s="12"/>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row>
    <row r="28" spans="1:65" ht="37.5" customHeight="1">
      <c r="A28" s="644">
        <v>18</v>
      </c>
      <c r="B28" s="874" t="s">
        <v>657</v>
      </c>
      <c r="C28" s="874"/>
      <c r="D28" s="874"/>
      <c r="E28" s="874"/>
      <c r="F28" s="875"/>
      <c r="G28" s="703">
        <v>86251</v>
      </c>
      <c r="H28" s="556">
        <v>886</v>
      </c>
      <c r="I28" s="556" t="s">
        <v>168</v>
      </c>
      <c r="J28" s="556">
        <v>85</v>
      </c>
      <c r="K28" s="556">
        <v>19</v>
      </c>
      <c r="L28" s="556" t="s">
        <v>168</v>
      </c>
      <c r="M28" s="556" t="s">
        <v>168</v>
      </c>
      <c r="N28" s="556" t="s">
        <v>168</v>
      </c>
      <c r="O28" s="556" t="s">
        <v>168</v>
      </c>
      <c r="P28" s="556" t="s">
        <v>168</v>
      </c>
      <c r="Q28" s="556">
        <v>76628</v>
      </c>
      <c r="R28" s="556">
        <v>194</v>
      </c>
      <c r="S28" s="556" t="s">
        <v>168</v>
      </c>
      <c r="T28" s="556" t="s">
        <v>168</v>
      </c>
      <c r="U28" s="556" t="s">
        <v>168</v>
      </c>
      <c r="V28" s="556" t="s">
        <v>168</v>
      </c>
      <c r="W28" s="556">
        <v>31</v>
      </c>
      <c r="X28" s="556" t="s">
        <v>168</v>
      </c>
      <c r="Y28" s="556">
        <v>652</v>
      </c>
      <c r="Z28" s="556">
        <v>2</v>
      </c>
      <c r="AA28" s="556" t="s">
        <v>168</v>
      </c>
      <c r="AB28" s="556">
        <v>126</v>
      </c>
      <c r="AC28" s="556" t="s">
        <v>168</v>
      </c>
      <c r="AD28" s="556" t="s">
        <v>168</v>
      </c>
      <c r="AE28" s="556">
        <v>36</v>
      </c>
      <c r="AF28" s="556">
        <v>7591</v>
      </c>
      <c r="AG28" s="556">
        <v>7556</v>
      </c>
      <c r="AH28" s="556" t="s">
        <v>168</v>
      </c>
      <c r="AI28" s="263"/>
      <c r="AJ28" s="395"/>
      <c r="AK28" s="264"/>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row>
    <row r="29" spans="1:65" ht="37.5" customHeight="1">
      <c r="A29" s="644"/>
      <c r="B29" s="874"/>
      <c r="C29" s="874"/>
      <c r="D29" s="874"/>
      <c r="E29" s="874"/>
      <c r="F29" s="875"/>
      <c r="G29" s="703"/>
      <c r="H29" s="556"/>
      <c r="I29" s="556"/>
      <c r="J29" s="556"/>
      <c r="K29" s="556"/>
      <c r="L29" s="556"/>
      <c r="M29" s="556"/>
      <c r="N29" s="556"/>
      <c r="O29" s="556"/>
      <c r="P29" s="556"/>
      <c r="Q29" s="556"/>
      <c r="R29" s="556"/>
      <c r="S29" s="556"/>
      <c r="T29" s="556"/>
      <c r="U29" s="556"/>
      <c r="V29" s="556"/>
      <c r="W29" s="556"/>
      <c r="X29" s="556"/>
      <c r="Y29" s="556"/>
      <c r="Z29" s="556"/>
      <c r="AA29" s="556"/>
      <c r="AB29" s="556"/>
      <c r="AC29" s="286"/>
      <c r="AD29" s="286"/>
      <c r="AE29" s="286"/>
      <c r="AF29" s="286"/>
      <c r="AG29" s="286"/>
      <c r="AH29" s="286"/>
      <c r="AI29" s="263"/>
      <c r="AJ29" s="8"/>
      <c r="AK29" s="120"/>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1"/>
      <c r="BI29" s="261"/>
      <c r="BJ29" s="261"/>
      <c r="BK29" s="261"/>
      <c r="BL29" s="261"/>
      <c r="BM29" s="261"/>
    </row>
    <row r="30" spans="1:65" ht="37.5" customHeight="1">
      <c r="A30" s="644">
        <v>19</v>
      </c>
      <c r="B30" s="874" t="s">
        <v>7</v>
      </c>
      <c r="C30" s="874"/>
      <c r="D30" s="874"/>
      <c r="E30" s="874"/>
      <c r="F30" s="875"/>
      <c r="G30" s="703">
        <v>35680</v>
      </c>
      <c r="H30" s="556" t="s">
        <v>168</v>
      </c>
      <c r="I30" s="556" t="s">
        <v>168</v>
      </c>
      <c r="J30" s="556" t="s">
        <v>168</v>
      </c>
      <c r="K30" s="556" t="s">
        <v>168</v>
      </c>
      <c r="L30" s="556" t="s">
        <v>168</v>
      </c>
      <c r="M30" s="556" t="s">
        <v>168</v>
      </c>
      <c r="N30" s="556" t="s">
        <v>168</v>
      </c>
      <c r="O30" s="556">
        <v>88</v>
      </c>
      <c r="P30" s="556" t="s">
        <v>168</v>
      </c>
      <c r="Q30" s="556">
        <v>248</v>
      </c>
      <c r="R30" s="556">
        <v>33268</v>
      </c>
      <c r="S30" s="556">
        <v>576</v>
      </c>
      <c r="T30" s="556" t="s">
        <v>168</v>
      </c>
      <c r="U30" s="556" t="s">
        <v>168</v>
      </c>
      <c r="V30" s="556" t="s">
        <v>168</v>
      </c>
      <c r="W30" s="556" t="s">
        <v>168</v>
      </c>
      <c r="X30" s="556" t="s">
        <v>168</v>
      </c>
      <c r="Y30" s="556" t="s">
        <v>168</v>
      </c>
      <c r="Z30" s="556" t="s">
        <v>168</v>
      </c>
      <c r="AA30" s="556" t="s">
        <v>168</v>
      </c>
      <c r="AB30" s="556" t="s">
        <v>168</v>
      </c>
      <c r="AC30" s="556" t="s">
        <v>168</v>
      </c>
      <c r="AD30" s="556" t="s">
        <v>168</v>
      </c>
      <c r="AE30" s="556" t="s">
        <v>168</v>
      </c>
      <c r="AF30" s="556">
        <v>1499</v>
      </c>
      <c r="AG30" s="556">
        <v>1474</v>
      </c>
      <c r="AH30" s="556" t="s">
        <v>168</v>
      </c>
      <c r="AI30" s="263"/>
      <c r="AJ30" s="8"/>
      <c r="AK30" s="82"/>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row>
    <row r="31" spans="1:65" ht="37.5" customHeight="1">
      <c r="A31" s="644">
        <v>20</v>
      </c>
      <c r="B31" s="874" t="s">
        <v>510</v>
      </c>
      <c r="C31" s="874"/>
      <c r="D31" s="874"/>
      <c r="E31" s="874"/>
      <c r="F31" s="875"/>
      <c r="G31" s="703">
        <v>20283</v>
      </c>
      <c r="H31" s="556" t="s">
        <v>168</v>
      </c>
      <c r="I31" s="556" t="s">
        <v>168</v>
      </c>
      <c r="J31" s="556" t="s">
        <v>168</v>
      </c>
      <c r="K31" s="556" t="s">
        <v>168</v>
      </c>
      <c r="L31" s="556" t="s">
        <v>168</v>
      </c>
      <c r="M31" s="556" t="s">
        <v>168</v>
      </c>
      <c r="N31" s="556" t="s">
        <v>168</v>
      </c>
      <c r="O31" s="556" t="s">
        <v>168</v>
      </c>
      <c r="P31" s="556" t="s">
        <v>168</v>
      </c>
      <c r="Q31" s="556" t="s">
        <v>168</v>
      </c>
      <c r="R31" s="556">
        <v>207</v>
      </c>
      <c r="S31" s="556">
        <v>19803</v>
      </c>
      <c r="T31" s="556" t="s">
        <v>168</v>
      </c>
      <c r="U31" s="556" t="s">
        <v>168</v>
      </c>
      <c r="V31" s="556" t="s">
        <v>168</v>
      </c>
      <c r="W31" s="556" t="s">
        <v>168</v>
      </c>
      <c r="X31" s="556" t="s">
        <v>168</v>
      </c>
      <c r="Y31" s="556" t="s">
        <v>168</v>
      </c>
      <c r="Z31" s="556" t="s">
        <v>168</v>
      </c>
      <c r="AA31" s="556" t="s">
        <v>168</v>
      </c>
      <c r="AB31" s="556" t="s">
        <v>168</v>
      </c>
      <c r="AC31" s="556" t="s">
        <v>168</v>
      </c>
      <c r="AD31" s="556" t="s">
        <v>168</v>
      </c>
      <c r="AE31" s="556" t="s">
        <v>168</v>
      </c>
      <c r="AF31" s="556">
        <v>273</v>
      </c>
      <c r="AG31" s="556">
        <v>273</v>
      </c>
      <c r="AH31" s="556" t="s">
        <v>168</v>
      </c>
      <c r="AI31" s="263"/>
      <c r="AJ31" s="395"/>
      <c r="AK31" s="264"/>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row>
    <row r="32" spans="1:65" ht="37.5" customHeight="1">
      <c r="A32" s="644">
        <v>21</v>
      </c>
      <c r="B32" s="874" t="s">
        <v>8</v>
      </c>
      <c r="C32" s="874"/>
      <c r="D32" s="874"/>
      <c r="E32" s="874"/>
      <c r="F32" s="875"/>
      <c r="G32" s="703">
        <v>18939</v>
      </c>
      <c r="H32" s="556" t="s">
        <v>168</v>
      </c>
      <c r="I32" s="556" t="s">
        <v>168</v>
      </c>
      <c r="J32" s="556" t="s">
        <v>168</v>
      </c>
      <c r="K32" s="556" t="s">
        <v>168</v>
      </c>
      <c r="L32" s="556" t="s">
        <v>168</v>
      </c>
      <c r="M32" s="556" t="s">
        <v>168</v>
      </c>
      <c r="N32" s="556" t="s">
        <v>168</v>
      </c>
      <c r="O32" s="556">
        <v>48</v>
      </c>
      <c r="P32" s="556">
        <v>8</v>
      </c>
      <c r="Q32" s="556" t="s">
        <v>168</v>
      </c>
      <c r="R32" s="556" t="s">
        <v>168</v>
      </c>
      <c r="S32" s="556" t="s">
        <v>168</v>
      </c>
      <c r="T32" s="556">
        <v>17484</v>
      </c>
      <c r="U32" s="556" t="s">
        <v>168</v>
      </c>
      <c r="V32" s="556" t="s">
        <v>168</v>
      </c>
      <c r="W32" s="556">
        <v>359</v>
      </c>
      <c r="X32" s="556" t="s">
        <v>168</v>
      </c>
      <c r="Y32" s="556" t="s">
        <v>168</v>
      </c>
      <c r="Z32" s="556" t="s">
        <v>168</v>
      </c>
      <c r="AA32" s="556" t="s">
        <v>168</v>
      </c>
      <c r="AB32" s="556" t="s">
        <v>168</v>
      </c>
      <c r="AC32" s="556" t="s">
        <v>168</v>
      </c>
      <c r="AD32" s="556" t="s">
        <v>168</v>
      </c>
      <c r="AE32" s="556" t="s">
        <v>168</v>
      </c>
      <c r="AF32" s="556">
        <v>1040</v>
      </c>
      <c r="AG32" s="556">
        <v>749</v>
      </c>
      <c r="AH32" s="556" t="s">
        <v>168</v>
      </c>
      <c r="AI32" s="263"/>
      <c r="AJ32" s="8"/>
      <c r="AK32" s="82"/>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row>
    <row r="33" spans="1:65" ht="37.5" customHeight="1">
      <c r="A33" s="644">
        <v>22</v>
      </c>
      <c r="B33" s="874" t="s">
        <v>9</v>
      </c>
      <c r="C33" s="874"/>
      <c r="D33" s="874"/>
      <c r="E33" s="874"/>
      <c r="F33" s="875"/>
      <c r="G33" s="703">
        <v>215896</v>
      </c>
      <c r="H33" s="556" t="s">
        <v>168</v>
      </c>
      <c r="I33" s="556" t="s">
        <v>168</v>
      </c>
      <c r="J33" s="556" t="s">
        <v>168</v>
      </c>
      <c r="K33" s="556" t="s">
        <v>168</v>
      </c>
      <c r="L33" s="556" t="s">
        <v>168</v>
      </c>
      <c r="M33" s="556" t="s">
        <v>168</v>
      </c>
      <c r="N33" s="556" t="s">
        <v>168</v>
      </c>
      <c r="O33" s="556" t="s">
        <v>168</v>
      </c>
      <c r="P33" s="556" t="s">
        <v>168</v>
      </c>
      <c r="Q33" s="556" t="s">
        <v>168</v>
      </c>
      <c r="R33" s="556" t="s">
        <v>168</v>
      </c>
      <c r="S33" s="556" t="s">
        <v>168</v>
      </c>
      <c r="T33" s="556" t="s">
        <v>168</v>
      </c>
      <c r="U33" s="556">
        <v>200139</v>
      </c>
      <c r="V33" s="556">
        <v>5</v>
      </c>
      <c r="W33" s="556">
        <v>4118</v>
      </c>
      <c r="X33" s="556" t="s">
        <v>168</v>
      </c>
      <c r="Y33" s="556">
        <v>11</v>
      </c>
      <c r="Z33" s="556" t="s">
        <v>168</v>
      </c>
      <c r="AA33" s="556" t="s">
        <v>168</v>
      </c>
      <c r="AB33" s="556" t="s">
        <v>168</v>
      </c>
      <c r="AC33" s="556" t="s">
        <v>168</v>
      </c>
      <c r="AD33" s="556" t="s">
        <v>168</v>
      </c>
      <c r="AE33" s="556" t="s">
        <v>168</v>
      </c>
      <c r="AF33" s="556">
        <v>11624</v>
      </c>
      <c r="AG33" s="556">
        <v>8841</v>
      </c>
      <c r="AH33" s="556" t="s">
        <v>168</v>
      </c>
      <c r="AI33" s="263"/>
      <c r="AJ33" s="8"/>
      <c r="AK33" s="82"/>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row>
    <row r="34" spans="1:65" ht="37.5" customHeight="1">
      <c r="A34" s="644">
        <v>23</v>
      </c>
      <c r="B34" s="874" t="s">
        <v>10</v>
      </c>
      <c r="C34" s="874"/>
      <c r="D34" s="874"/>
      <c r="E34" s="874"/>
      <c r="F34" s="875"/>
      <c r="G34" s="703">
        <v>19820</v>
      </c>
      <c r="H34" s="556" t="s">
        <v>168</v>
      </c>
      <c r="I34" s="556" t="s">
        <v>168</v>
      </c>
      <c r="J34" s="556" t="s">
        <v>168</v>
      </c>
      <c r="K34" s="556" t="s">
        <v>168</v>
      </c>
      <c r="L34" s="556" t="s">
        <v>168</v>
      </c>
      <c r="M34" s="556" t="s">
        <v>168</v>
      </c>
      <c r="N34" s="556" t="s">
        <v>168</v>
      </c>
      <c r="O34" s="556" t="s">
        <v>168</v>
      </c>
      <c r="P34" s="556" t="s">
        <v>168</v>
      </c>
      <c r="Q34" s="556" t="s">
        <v>168</v>
      </c>
      <c r="R34" s="556" t="s">
        <v>168</v>
      </c>
      <c r="S34" s="556" t="s">
        <v>168</v>
      </c>
      <c r="T34" s="556" t="s">
        <v>168</v>
      </c>
      <c r="U34" s="556">
        <v>545</v>
      </c>
      <c r="V34" s="556">
        <v>18496</v>
      </c>
      <c r="W34" s="556" t="s">
        <v>168</v>
      </c>
      <c r="X34" s="556" t="s">
        <v>168</v>
      </c>
      <c r="Y34" s="556" t="s">
        <v>168</v>
      </c>
      <c r="Z34" s="556">
        <v>65</v>
      </c>
      <c r="AA34" s="556" t="s">
        <v>168</v>
      </c>
      <c r="AB34" s="556" t="s">
        <v>168</v>
      </c>
      <c r="AC34" s="556" t="s">
        <v>168</v>
      </c>
      <c r="AD34" s="556" t="s">
        <v>168</v>
      </c>
      <c r="AE34" s="556" t="s">
        <v>168</v>
      </c>
      <c r="AF34" s="556">
        <v>714</v>
      </c>
      <c r="AG34" s="556">
        <v>646</v>
      </c>
      <c r="AH34" s="556" t="s">
        <v>168</v>
      </c>
      <c r="AI34" s="263"/>
      <c r="AJ34" s="8"/>
      <c r="AK34" s="82"/>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row>
    <row r="35" spans="1:65" ht="37.5" customHeight="1">
      <c r="A35" s="644"/>
      <c r="B35" s="874"/>
      <c r="C35" s="874"/>
      <c r="D35" s="874"/>
      <c r="E35" s="874"/>
      <c r="F35" s="875"/>
      <c r="G35" s="703"/>
      <c r="H35" s="556"/>
      <c r="I35" s="556"/>
      <c r="J35" s="556"/>
      <c r="K35" s="556"/>
      <c r="L35" s="556"/>
      <c r="M35" s="556"/>
      <c r="N35" s="556"/>
      <c r="O35" s="556"/>
      <c r="P35" s="556"/>
      <c r="Q35" s="556"/>
      <c r="R35" s="556"/>
      <c r="S35" s="556"/>
      <c r="T35" s="556"/>
      <c r="U35" s="556"/>
      <c r="V35" s="556"/>
      <c r="W35" s="556"/>
      <c r="X35" s="556"/>
      <c r="Y35" s="556"/>
      <c r="Z35" s="556"/>
      <c r="AA35" s="286"/>
      <c r="AB35" s="286"/>
      <c r="AC35" s="286"/>
      <c r="AD35" s="286"/>
      <c r="AE35" s="286"/>
      <c r="AF35" s="286"/>
      <c r="AG35" s="286"/>
      <c r="AH35" s="286"/>
      <c r="AI35" s="263"/>
      <c r="AJ35" s="8"/>
      <c r="AK35" s="82"/>
      <c r="AL35" s="263"/>
      <c r="AM35" s="263"/>
      <c r="AN35" s="263"/>
      <c r="AO35" s="263"/>
      <c r="AP35" s="263"/>
      <c r="AQ35" s="263"/>
      <c r="AR35" s="263"/>
      <c r="AS35" s="263"/>
      <c r="AT35" s="263"/>
      <c r="AU35" s="263"/>
      <c r="AV35" s="263"/>
      <c r="AW35" s="263"/>
      <c r="AX35" s="263"/>
      <c r="AY35" s="263"/>
      <c r="AZ35" s="263"/>
      <c r="BA35" s="263"/>
      <c r="BB35" s="263"/>
      <c r="BC35" s="263"/>
      <c r="BD35" s="263"/>
      <c r="BE35" s="263"/>
      <c r="BF35" s="261"/>
      <c r="BG35" s="261"/>
      <c r="BH35" s="261"/>
      <c r="BI35" s="261"/>
      <c r="BJ35" s="261"/>
      <c r="BK35" s="261"/>
      <c r="BL35" s="261"/>
      <c r="BM35" s="261"/>
    </row>
    <row r="36" spans="1:65" ht="37.5" customHeight="1">
      <c r="A36" s="644">
        <v>24</v>
      </c>
      <c r="B36" s="874" t="s">
        <v>11</v>
      </c>
      <c r="C36" s="874"/>
      <c r="D36" s="874"/>
      <c r="E36" s="874"/>
      <c r="F36" s="875"/>
      <c r="G36" s="703">
        <v>44929</v>
      </c>
      <c r="H36" s="556" t="s">
        <v>168</v>
      </c>
      <c r="I36" s="556" t="s">
        <v>168</v>
      </c>
      <c r="J36" s="556" t="s">
        <v>168</v>
      </c>
      <c r="K36" s="556" t="s">
        <v>168</v>
      </c>
      <c r="L36" s="556" t="s">
        <v>168</v>
      </c>
      <c r="M36" s="556" t="s">
        <v>168</v>
      </c>
      <c r="N36" s="556" t="s">
        <v>168</v>
      </c>
      <c r="O36" s="556" t="s">
        <v>168</v>
      </c>
      <c r="P36" s="556" t="s">
        <v>168</v>
      </c>
      <c r="Q36" s="556">
        <v>5</v>
      </c>
      <c r="R36" s="556">
        <v>2</v>
      </c>
      <c r="S36" s="556" t="s">
        <v>168</v>
      </c>
      <c r="T36" s="556" t="s">
        <v>168</v>
      </c>
      <c r="U36" s="556">
        <v>7</v>
      </c>
      <c r="V36" s="556">
        <v>69</v>
      </c>
      <c r="W36" s="556">
        <v>42601</v>
      </c>
      <c r="X36" s="556">
        <v>202</v>
      </c>
      <c r="Y36" s="556">
        <v>125</v>
      </c>
      <c r="Z36" s="556" t="s">
        <v>168</v>
      </c>
      <c r="AA36" s="556" t="s">
        <v>168</v>
      </c>
      <c r="AB36" s="556" t="s">
        <v>168</v>
      </c>
      <c r="AC36" s="556" t="s">
        <v>168</v>
      </c>
      <c r="AD36" s="556">
        <v>93</v>
      </c>
      <c r="AE36" s="556" t="s">
        <v>168</v>
      </c>
      <c r="AF36" s="556">
        <v>1824</v>
      </c>
      <c r="AG36" s="556">
        <v>990</v>
      </c>
      <c r="AH36" s="556">
        <v>94</v>
      </c>
      <c r="AI36" s="263"/>
      <c r="AJ36" s="8"/>
      <c r="AK36" s="84"/>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row>
    <row r="37" spans="1:65" ht="37.5" customHeight="1">
      <c r="A37" s="644">
        <v>25</v>
      </c>
      <c r="B37" s="874" t="s">
        <v>43</v>
      </c>
      <c r="C37" s="874"/>
      <c r="D37" s="874"/>
      <c r="E37" s="874"/>
      <c r="F37" s="875"/>
      <c r="G37" s="703">
        <v>362776</v>
      </c>
      <c r="H37" s="556" t="s">
        <v>168</v>
      </c>
      <c r="I37" s="556" t="s">
        <v>168</v>
      </c>
      <c r="J37" s="556" t="s">
        <v>168</v>
      </c>
      <c r="K37" s="556" t="s">
        <v>168</v>
      </c>
      <c r="L37" s="556" t="s">
        <v>168</v>
      </c>
      <c r="M37" s="556" t="s">
        <v>168</v>
      </c>
      <c r="N37" s="556" t="s">
        <v>168</v>
      </c>
      <c r="O37" s="556" t="s">
        <v>168</v>
      </c>
      <c r="P37" s="556" t="s">
        <v>168</v>
      </c>
      <c r="Q37" s="556">
        <v>6</v>
      </c>
      <c r="R37" s="556" t="s">
        <v>168</v>
      </c>
      <c r="S37" s="556" t="s">
        <v>168</v>
      </c>
      <c r="T37" s="556" t="s">
        <v>168</v>
      </c>
      <c r="U37" s="556">
        <v>4263</v>
      </c>
      <c r="V37" s="556">
        <v>177</v>
      </c>
      <c r="W37" s="556">
        <v>208</v>
      </c>
      <c r="X37" s="556">
        <v>256926</v>
      </c>
      <c r="Y37" s="556">
        <v>1459</v>
      </c>
      <c r="Z37" s="556">
        <v>23666</v>
      </c>
      <c r="AA37" s="556">
        <v>104</v>
      </c>
      <c r="AB37" s="556">
        <v>104</v>
      </c>
      <c r="AC37" s="556" t="s">
        <v>168</v>
      </c>
      <c r="AD37" s="556">
        <v>60748</v>
      </c>
      <c r="AE37" s="556" t="s">
        <v>168</v>
      </c>
      <c r="AF37" s="556">
        <v>15114</v>
      </c>
      <c r="AG37" s="556">
        <v>13265</v>
      </c>
      <c r="AH37" s="556">
        <v>1777</v>
      </c>
      <c r="AI37" s="263"/>
      <c r="AJ37" s="8"/>
      <c r="AK37" s="82"/>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row>
    <row r="38" spans="1:65" ht="37.5" customHeight="1">
      <c r="A38" s="644">
        <v>26</v>
      </c>
      <c r="B38" s="874" t="s">
        <v>44</v>
      </c>
      <c r="C38" s="874"/>
      <c r="D38" s="874"/>
      <c r="E38" s="874"/>
      <c r="F38" s="875"/>
      <c r="G38" s="703">
        <v>88046</v>
      </c>
      <c r="H38" s="556" t="s">
        <v>168</v>
      </c>
      <c r="I38" s="556" t="s">
        <v>168</v>
      </c>
      <c r="J38" s="556" t="s">
        <v>168</v>
      </c>
      <c r="K38" s="556" t="s">
        <v>168</v>
      </c>
      <c r="L38" s="556" t="s">
        <v>168</v>
      </c>
      <c r="M38" s="556" t="s">
        <v>168</v>
      </c>
      <c r="N38" s="556" t="s">
        <v>168</v>
      </c>
      <c r="O38" s="556" t="s">
        <v>168</v>
      </c>
      <c r="P38" s="556" t="s">
        <v>168</v>
      </c>
      <c r="Q38" s="556" t="s">
        <v>168</v>
      </c>
      <c r="R38" s="556" t="s">
        <v>168</v>
      </c>
      <c r="S38" s="556" t="s">
        <v>168</v>
      </c>
      <c r="T38" s="556" t="s">
        <v>168</v>
      </c>
      <c r="U38" s="556">
        <v>29</v>
      </c>
      <c r="V38" s="556">
        <v>16</v>
      </c>
      <c r="W38" s="556">
        <v>341</v>
      </c>
      <c r="X38" s="556">
        <v>836</v>
      </c>
      <c r="Y38" s="556">
        <v>62196</v>
      </c>
      <c r="Z38" s="556">
        <v>211</v>
      </c>
      <c r="AA38" s="556" t="s">
        <v>168</v>
      </c>
      <c r="AB38" s="556">
        <v>689</v>
      </c>
      <c r="AC38" s="556">
        <v>433</v>
      </c>
      <c r="AD38" s="556">
        <v>838</v>
      </c>
      <c r="AE38" s="556" t="s">
        <v>168</v>
      </c>
      <c r="AF38" s="556">
        <v>22458</v>
      </c>
      <c r="AG38" s="556">
        <v>21263</v>
      </c>
      <c r="AH38" s="556">
        <v>1000</v>
      </c>
      <c r="AI38" s="263"/>
      <c r="AJ38" s="8"/>
      <c r="AK38" s="82"/>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row>
    <row r="39" spans="1:65" ht="37.5" customHeight="1">
      <c r="A39" s="644">
        <v>27</v>
      </c>
      <c r="B39" s="874" t="s">
        <v>45</v>
      </c>
      <c r="C39" s="874"/>
      <c r="D39" s="874"/>
      <c r="E39" s="874"/>
      <c r="F39" s="875"/>
      <c r="G39" s="703">
        <v>25319</v>
      </c>
      <c r="H39" s="556" t="s">
        <v>168</v>
      </c>
      <c r="I39" s="556" t="s">
        <v>168</v>
      </c>
      <c r="J39" s="556" t="s">
        <v>168</v>
      </c>
      <c r="K39" s="556" t="s">
        <v>168</v>
      </c>
      <c r="L39" s="556" t="s">
        <v>168</v>
      </c>
      <c r="M39" s="556" t="s">
        <v>168</v>
      </c>
      <c r="N39" s="556" t="s">
        <v>168</v>
      </c>
      <c r="O39" s="556" t="s">
        <v>168</v>
      </c>
      <c r="P39" s="556" t="s">
        <v>168</v>
      </c>
      <c r="Q39" s="556">
        <v>67</v>
      </c>
      <c r="R39" s="556" t="s">
        <v>168</v>
      </c>
      <c r="S39" s="556" t="s">
        <v>168</v>
      </c>
      <c r="T39" s="556" t="s">
        <v>168</v>
      </c>
      <c r="U39" s="556" t="s">
        <v>168</v>
      </c>
      <c r="V39" s="556" t="s">
        <v>168</v>
      </c>
      <c r="W39" s="556" t="s">
        <v>168</v>
      </c>
      <c r="X39" s="556">
        <v>160</v>
      </c>
      <c r="Y39" s="556">
        <v>17</v>
      </c>
      <c r="Z39" s="556">
        <v>24202</v>
      </c>
      <c r="AA39" s="556">
        <v>38</v>
      </c>
      <c r="AB39" s="556">
        <v>466</v>
      </c>
      <c r="AC39" s="556">
        <v>96</v>
      </c>
      <c r="AD39" s="556" t="s">
        <v>168</v>
      </c>
      <c r="AE39" s="556" t="s">
        <v>168</v>
      </c>
      <c r="AF39" s="556">
        <v>274</v>
      </c>
      <c r="AG39" s="556">
        <v>201</v>
      </c>
      <c r="AH39" s="556">
        <v>70</v>
      </c>
      <c r="AI39" s="263"/>
      <c r="AJ39" s="8"/>
      <c r="AK39" s="82"/>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row>
    <row r="40" spans="1:65" ht="37.5" customHeight="1">
      <c r="A40" s="644">
        <v>28</v>
      </c>
      <c r="B40" s="882" t="s">
        <v>323</v>
      </c>
      <c r="C40" s="882"/>
      <c r="D40" s="882"/>
      <c r="E40" s="882"/>
      <c r="F40" s="883"/>
      <c r="G40" s="703">
        <v>1239</v>
      </c>
      <c r="H40" s="556" t="s">
        <v>168</v>
      </c>
      <c r="I40" s="556" t="s">
        <v>168</v>
      </c>
      <c r="J40" s="556" t="s">
        <v>168</v>
      </c>
      <c r="K40" s="556" t="s">
        <v>168</v>
      </c>
      <c r="L40" s="556" t="s">
        <v>168</v>
      </c>
      <c r="M40" s="556" t="s">
        <v>168</v>
      </c>
      <c r="N40" s="556" t="s">
        <v>168</v>
      </c>
      <c r="O40" s="556" t="s">
        <v>168</v>
      </c>
      <c r="P40" s="556" t="s">
        <v>168</v>
      </c>
      <c r="Q40" s="556" t="s">
        <v>168</v>
      </c>
      <c r="R40" s="556">
        <v>88</v>
      </c>
      <c r="S40" s="556" t="s">
        <v>168</v>
      </c>
      <c r="T40" s="556" t="s">
        <v>168</v>
      </c>
      <c r="U40" s="556" t="s">
        <v>168</v>
      </c>
      <c r="V40" s="556" t="s">
        <v>168</v>
      </c>
      <c r="W40" s="556" t="s">
        <v>168</v>
      </c>
      <c r="X40" s="556" t="s">
        <v>168</v>
      </c>
      <c r="Y40" s="556" t="s">
        <v>168</v>
      </c>
      <c r="Z40" s="556" t="s">
        <v>168</v>
      </c>
      <c r="AA40" s="556">
        <v>1151</v>
      </c>
      <c r="AB40" s="556" t="s">
        <v>168</v>
      </c>
      <c r="AC40" s="556" t="s">
        <v>168</v>
      </c>
      <c r="AD40" s="556" t="s">
        <v>168</v>
      </c>
      <c r="AE40" s="556" t="s">
        <v>168</v>
      </c>
      <c r="AF40" s="556" t="s">
        <v>168</v>
      </c>
      <c r="AG40" s="556" t="s">
        <v>168</v>
      </c>
      <c r="AH40" s="556" t="s">
        <v>168</v>
      </c>
      <c r="AI40" s="263"/>
      <c r="AJ40" s="395"/>
      <c r="AK40" s="264"/>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row>
    <row r="41" spans="1:65" ht="37.5" customHeight="1">
      <c r="A41" s="644"/>
      <c r="B41" s="874"/>
      <c r="C41" s="874"/>
      <c r="D41" s="874"/>
      <c r="E41" s="874"/>
      <c r="F41" s="875"/>
      <c r="G41" s="703"/>
      <c r="H41" s="556"/>
      <c r="I41" s="556"/>
      <c r="J41" s="556"/>
      <c r="K41" s="556"/>
      <c r="L41" s="556"/>
      <c r="M41" s="556"/>
      <c r="N41" s="556"/>
      <c r="O41" s="556"/>
      <c r="P41" s="556"/>
      <c r="Q41" s="556"/>
      <c r="R41" s="556"/>
      <c r="S41" s="556"/>
      <c r="T41" s="556"/>
      <c r="U41" s="556"/>
      <c r="V41" s="556"/>
      <c r="W41" s="556"/>
      <c r="X41" s="556"/>
      <c r="Y41" s="556"/>
      <c r="Z41" s="556"/>
      <c r="AA41" s="286"/>
      <c r="AB41" s="286"/>
      <c r="AC41" s="286"/>
      <c r="AD41" s="286"/>
      <c r="AE41" s="286"/>
      <c r="AF41" s="286"/>
      <c r="AG41" s="286"/>
      <c r="AH41" s="286"/>
      <c r="AI41" s="263"/>
      <c r="AJ41" s="8"/>
      <c r="AK41" s="82"/>
      <c r="AL41" s="263"/>
      <c r="AM41" s="263"/>
      <c r="AN41" s="263"/>
      <c r="AO41" s="263"/>
      <c r="AP41" s="263"/>
      <c r="AQ41" s="263"/>
      <c r="AR41" s="263"/>
      <c r="AS41" s="263"/>
      <c r="AT41" s="263"/>
      <c r="AU41" s="263"/>
      <c r="AV41" s="263"/>
      <c r="AW41" s="263"/>
      <c r="AX41" s="263"/>
      <c r="AY41" s="263"/>
      <c r="AZ41" s="263"/>
      <c r="BA41" s="263"/>
      <c r="BB41" s="263"/>
      <c r="BC41" s="263"/>
      <c r="BD41" s="263"/>
      <c r="BE41" s="263"/>
      <c r="BF41" s="261"/>
      <c r="BG41" s="261"/>
      <c r="BH41" s="261"/>
      <c r="BI41" s="261"/>
      <c r="BJ41" s="261"/>
      <c r="BK41" s="261"/>
      <c r="BL41" s="261"/>
      <c r="BM41" s="261"/>
    </row>
    <row r="42" spans="1:65" ht="37.5" customHeight="1">
      <c r="A42" s="644">
        <v>29</v>
      </c>
      <c r="B42" s="874" t="s">
        <v>12</v>
      </c>
      <c r="C42" s="874"/>
      <c r="D42" s="874"/>
      <c r="E42" s="874"/>
      <c r="F42" s="875"/>
      <c r="G42" s="703">
        <v>275714</v>
      </c>
      <c r="H42" s="556" t="s">
        <v>168</v>
      </c>
      <c r="I42" s="556" t="s">
        <v>168</v>
      </c>
      <c r="J42" s="556" t="s">
        <v>168</v>
      </c>
      <c r="K42" s="556" t="s">
        <v>168</v>
      </c>
      <c r="L42" s="556" t="s">
        <v>168</v>
      </c>
      <c r="M42" s="556" t="s">
        <v>168</v>
      </c>
      <c r="N42" s="556">
        <v>242</v>
      </c>
      <c r="O42" s="556" t="s">
        <v>168</v>
      </c>
      <c r="P42" s="556" t="s">
        <v>168</v>
      </c>
      <c r="Q42" s="556">
        <v>40</v>
      </c>
      <c r="R42" s="556" t="s">
        <v>168</v>
      </c>
      <c r="S42" s="556" t="s">
        <v>168</v>
      </c>
      <c r="T42" s="556" t="s">
        <v>168</v>
      </c>
      <c r="U42" s="556">
        <v>0</v>
      </c>
      <c r="V42" s="556" t="s">
        <v>168</v>
      </c>
      <c r="W42" s="556">
        <v>127</v>
      </c>
      <c r="X42" s="556">
        <v>254</v>
      </c>
      <c r="Y42" s="556">
        <v>418</v>
      </c>
      <c r="Z42" s="556">
        <v>252</v>
      </c>
      <c r="AA42" s="556">
        <v>65</v>
      </c>
      <c r="AB42" s="556">
        <v>214138</v>
      </c>
      <c r="AC42" s="556">
        <v>14027</v>
      </c>
      <c r="AD42" s="556">
        <v>116</v>
      </c>
      <c r="AE42" s="556" t="s">
        <v>168</v>
      </c>
      <c r="AF42" s="556">
        <v>46035</v>
      </c>
      <c r="AG42" s="556">
        <v>40423</v>
      </c>
      <c r="AH42" s="556">
        <v>800</v>
      </c>
      <c r="AI42" s="263"/>
      <c r="AJ42" s="8"/>
      <c r="AK42" s="82"/>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row>
    <row r="43" spans="1:65" ht="37.5" customHeight="1">
      <c r="A43" s="644">
        <v>30</v>
      </c>
      <c r="B43" s="874" t="s">
        <v>17</v>
      </c>
      <c r="C43" s="874"/>
      <c r="D43" s="874"/>
      <c r="E43" s="874"/>
      <c r="F43" s="875"/>
      <c r="G43" s="703">
        <v>101424</v>
      </c>
      <c r="H43" s="556" t="s">
        <v>168</v>
      </c>
      <c r="I43" s="556" t="s">
        <v>168</v>
      </c>
      <c r="J43" s="556" t="s">
        <v>168</v>
      </c>
      <c r="K43" s="556" t="s">
        <v>168</v>
      </c>
      <c r="L43" s="556" t="s">
        <v>168</v>
      </c>
      <c r="M43" s="556" t="s">
        <v>168</v>
      </c>
      <c r="N43" s="556" t="s">
        <v>168</v>
      </c>
      <c r="O43" s="556" t="s">
        <v>168</v>
      </c>
      <c r="P43" s="556" t="s">
        <v>168</v>
      </c>
      <c r="Q43" s="556" t="s">
        <v>168</v>
      </c>
      <c r="R43" s="556" t="s">
        <v>168</v>
      </c>
      <c r="S43" s="556" t="s">
        <v>168</v>
      </c>
      <c r="T43" s="556" t="s">
        <v>168</v>
      </c>
      <c r="U43" s="556" t="s">
        <v>168</v>
      </c>
      <c r="V43" s="556" t="s">
        <v>168</v>
      </c>
      <c r="W43" s="556" t="s">
        <v>168</v>
      </c>
      <c r="X43" s="556" t="s">
        <v>168</v>
      </c>
      <c r="Y43" s="556" t="s">
        <v>168</v>
      </c>
      <c r="Z43" s="556" t="s">
        <v>168</v>
      </c>
      <c r="AA43" s="556" t="s">
        <v>168</v>
      </c>
      <c r="AB43" s="556">
        <v>28</v>
      </c>
      <c r="AC43" s="556">
        <v>101382</v>
      </c>
      <c r="AD43" s="556">
        <v>5</v>
      </c>
      <c r="AE43" s="556" t="s">
        <v>168</v>
      </c>
      <c r="AF43" s="556">
        <v>10</v>
      </c>
      <c r="AG43" s="556" t="s">
        <v>168</v>
      </c>
      <c r="AH43" s="556" t="s">
        <v>168</v>
      </c>
      <c r="AI43" s="263"/>
      <c r="AJ43" s="8"/>
      <c r="AK43" s="82"/>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row>
    <row r="44" spans="1:65" ht="37.5" customHeight="1">
      <c r="A44" s="644">
        <v>31</v>
      </c>
      <c r="B44" s="874" t="s">
        <v>13</v>
      </c>
      <c r="C44" s="874"/>
      <c r="D44" s="874"/>
      <c r="E44" s="874"/>
      <c r="F44" s="875"/>
      <c r="G44" s="703">
        <v>323473</v>
      </c>
      <c r="H44" s="556" t="s">
        <v>168</v>
      </c>
      <c r="I44" s="556" t="s">
        <v>168</v>
      </c>
      <c r="J44" s="556" t="s">
        <v>168</v>
      </c>
      <c r="K44" s="556" t="s">
        <v>168</v>
      </c>
      <c r="L44" s="556" t="s">
        <v>168</v>
      </c>
      <c r="M44" s="556" t="s">
        <v>168</v>
      </c>
      <c r="N44" s="556" t="s">
        <v>168</v>
      </c>
      <c r="O44" s="556" t="s">
        <v>168</v>
      </c>
      <c r="P44" s="556" t="s">
        <v>168</v>
      </c>
      <c r="Q44" s="556" t="s">
        <v>168</v>
      </c>
      <c r="R44" s="556" t="s">
        <v>168</v>
      </c>
      <c r="S44" s="556" t="s">
        <v>168</v>
      </c>
      <c r="T44" s="556" t="s">
        <v>168</v>
      </c>
      <c r="U44" s="556">
        <v>2</v>
      </c>
      <c r="V44" s="556">
        <v>0</v>
      </c>
      <c r="W44" s="556">
        <v>696</v>
      </c>
      <c r="X44" s="556">
        <v>24164</v>
      </c>
      <c r="Y44" s="556">
        <v>437</v>
      </c>
      <c r="Z44" s="556">
        <v>648</v>
      </c>
      <c r="AA44" s="556" t="s">
        <v>168</v>
      </c>
      <c r="AB44" s="556">
        <v>446</v>
      </c>
      <c r="AC44" s="556">
        <v>178</v>
      </c>
      <c r="AD44" s="556">
        <v>296100</v>
      </c>
      <c r="AE44" s="556" t="s">
        <v>168</v>
      </c>
      <c r="AF44" s="556">
        <v>801</v>
      </c>
      <c r="AG44" s="556">
        <v>698</v>
      </c>
      <c r="AH44" s="556">
        <v>94</v>
      </c>
      <c r="AI44" s="263"/>
      <c r="AJ44" s="8"/>
      <c r="AK44" s="82"/>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row>
    <row r="45" spans="1:65" ht="37.5" customHeight="1">
      <c r="A45" s="644">
        <v>32</v>
      </c>
      <c r="B45" s="874" t="s">
        <v>14</v>
      </c>
      <c r="C45" s="874"/>
      <c r="D45" s="874"/>
      <c r="E45" s="874"/>
      <c r="F45" s="875"/>
      <c r="G45" s="703">
        <v>26498</v>
      </c>
      <c r="H45" s="556" t="s">
        <v>168</v>
      </c>
      <c r="I45" s="556" t="s">
        <v>168</v>
      </c>
      <c r="J45" s="556">
        <v>552</v>
      </c>
      <c r="K45" s="556" t="s">
        <v>168</v>
      </c>
      <c r="L45" s="556" t="s">
        <v>168</v>
      </c>
      <c r="M45" s="556">
        <v>4</v>
      </c>
      <c r="N45" s="556" t="s">
        <v>168</v>
      </c>
      <c r="O45" s="556" t="s">
        <v>168</v>
      </c>
      <c r="P45" s="556" t="s">
        <v>168</v>
      </c>
      <c r="Q45" s="556" t="s">
        <v>168</v>
      </c>
      <c r="R45" s="556">
        <v>91</v>
      </c>
      <c r="S45" s="556">
        <v>7</v>
      </c>
      <c r="T45" s="556" t="s">
        <v>168</v>
      </c>
      <c r="U45" s="556">
        <v>15</v>
      </c>
      <c r="V45" s="556" t="s">
        <v>168</v>
      </c>
      <c r="W45" s="556" t="s">
        <v>168</v>
      </c>
      <c r="X45" s="556" t="s">
        <v>168</v>
      </c>
      <c r="Y45" s="556" t="s">
        <v>168</v>
      </c>
      <c r="Z45" s="556" t="s">
        <v>168</v>
      </c>
      <c r="AA45" s="556" t="s">
        <v>168</v>
      </c>
      <c r="AB45" s="556">
        <v>112</v>
      </c>
      <c r="AC45" s="556" t="s">
        <v>168</v>
      </c>
      <c r="AD45" s="556" t="s">
        <v>168</v>
      </c>
      <c r="AE45" s="556">
        <v>24396</v>
      </c>
      <c r="AF45" s="556">
        <v>1323</v>
      </c>
      <c r="AG45" s="556">
        <v>1184</v>
      </c>
      <c r="AH45" s="556">
        <v>18</v>
      </c>
      <c r="AI45" s="263"/>
      <c r="AJ45" s="8"/>
      <c r="AK45" s="82"/>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row>
    <row r="46" spans="1:38" ht="30" customHeight="1">
      <c r="A46" s="644"/>
      <c r="B46" s="644"/>
      <c r="C46" s="644"/>
      <c r="D46" s="644"/>
      <c r="E46" s="644"/>
      <c r="F46" s="649"/>
      <c r="G46" s="259"/>
      <c r="H46" s="259"/>
      <c r="I46" s="259"/>
      <c r="J46" s="259"/>
      <c r="K46" s="259"/>
      <c r="L46" s="259"/>
      <c r="V46" s="259"/>
      <c r="W46" s="259"/>
      <c r="X46" s="259"/>
      <c r="Y46" s="259"/>
      <c r="Z46" s="259"/>
      <c r="AA46" s="259"/>
      <c r="AB46" s="259"/>
      <c r="AC46" s="259"/>
      <c r="AD46" s="259"/>
      <c r="AE46" s="259"/>
      <c r="AF46" s="259"/>
      <c r="AL46" s="343"/>
    </row>
    <row r="47" spans="1:32" s="542" customFormat="1" ht="28.5" customHeight="1">
      <c r="A47" s="644"/>
      <c r="B47" s="644"/>
      <c r="C47" s="644"/>
      <c r="D47" s="644"/>
      <c r="E47" s="644"/>
      <c r="F47" s="659"/>
      <c r="G47" s="540"/>
      <c r="H47" s="541"/>
      <c r="I47" s="541"/>
      <c r="J47" s="541"/>
      <c r="K47" s="541"/>
      <c r="L47" s="541"/>
      <c r="N47" s="877" t="s">
        <v>600</v>
      </c>
      <c r="O47" s="877"/>
      <c r="P47" s="877"/>
      <c r="Q47" s="877"/>
      <c r="R47" s="877"/>
      <c r="S47" s="877" t="s">
        <v>601</v>
      </c>
      <c r="T47" s="877"/>
      <c r="U47" s="877"/>
      <c r="V47" s="877"/>
      <c r="W47" s="877"/>
      <c r="X47" s="541"/>
      <c r="Y47" s="541"/>
      <c r="Z47" s="541"/>
      <c r="AA47" s="541"/>
      <c r="AB47" s="541"/>
      <c r="AC47" s="541"/>
      <c r="AD47" s="541"/>
      <c r="AE47" s="541"/>
      <c r="AF47" s="541"/>
    </row>
    <row r="48" spans="1:32" ht="12" customHeight="1">
      <c r="A48" s="644"/>
      <c r="B48" s="644"/>
      <c r="C48" s="644"/>
      <c r="D48" s="644"/>
      <c r="E48" s="644"/>
      <c r="F48" s="660"/>
      <c r="G48" s="265"/>
      <c r="H48" s="265"/>
      <c r="I48" s="265"/>
      <c r="J48" s="265"/>
      <c r="K48" s="265"/>
      <c r="L48" s="265"/>
      <c r="N48" s="396"/>
      <c r="O48" s="396"/>
      <c r="P48" s="396"/>
      <c r="Q48" s="396"/>
      <c r="R48" s="397"/>
      <c r="T48" s="396"/>
      <c r="U48" s="396"/>
      <c r="V48" s="396"/>
      <c r="W48" s="396"/>
      <c r="X48" s="265"/>
      <c r="Y48" s="265"/>
      <c r="Z48" s="265"/>
      <c r="AA48" s="265"/>
      <c r="AB48" s="265"/>
      <c r="AC48" s="265"/>
      <c r="AD48" s="265"/>
      <c r="AE48" s="265"/>
      <c r="AF48" s="265"/>
    </row>
    <row r="49" spans="1:34" ht="37.5" customHeight="1">
      <c r="A49" s="873" t="s">
        <v>653</v>
      </c>
      <c r="B49" s="873"/>
      <c r="C49" s="873"/>
      <c r="D49" s="652"/>
      <c r="E49" s="651" t="s">
        <v>690</v>
      </c>
      <c r="F49" s="654"/>
      <c r="G49" s="180">
        <v>3116379</v>
      </c>
      <c r="H49" s="180">
        <v>528757</v>
      </c>
      <c r="I49" s="180">
        <v>208102</v>
      </c>
      <c r="J49" s="180">
        <v>5254</v>
      </c>
      <c r="K49" s="180">
        <v>8103</v>
      </c>
      <c r="L49" s="180">
        <v>5443</v>
      </c>
      <c r="M49" s="180">
        <v>9918</v>
      </c>
      <c r="N49" s="180">
        <v>44339</v>
      </c>
      <c r="O49" s="180">
        <v>176939</v>
      </c>
      <c r="P49" s="180">
        <v>37823</v>
      </c>
      <c r="Q49" s="180">
        <v>38745</v>
      </c>
      <c r="R49" s="180">
        <v>48533</v>
      </c>
      <c r="S49" s="180">
        <v>27038</v>
      </c>
      <c r="T49" s="180">
        <v>24583</v>
      </c>
      <c r="U49" s="180">
        <v>247388</v>
      </c>
      <c r="V49" s="180">
        <v>27307</v>
      </c>
      <c r="W49" s="180">
        <v>92705</v>
      </c>
      <c r="X49" s="180">
        <v>357403</v>
      </c>
      <c r="Y49" s="180">
        <v>78414</v>
      </c>
      <c r="Z49" s="180">
        <v>33128</v>
      </c>
      <c r="AA49" s="180">
        <v>6482</v>
      </c>
      <c r="AB49" s="180">
        <v>237506</v>
      </c>
      <c r="AC49" s="180">
        <v>343906</v>
      </c>
      <c r="AD49" s="180">
        <v>398695</v>
      </c>
      <c r="AE49" s="180">
        <v>40884</v>
      </c>
      <c r="AF49" s="180">
        <v>88984</v>
      </c>
      <c r="AG49" s="180">
        <v>77086</v>
      </c>
      <c r="AH49" s="180">
        <v>5321</v>
      </c>
    </row>
    <row r="50" spans="1:38" s="401" customFormat="1" ht="37.5" customHeight="1">
      <c r="A50" s="876" t="s">
        <v>653</v>
      </c>
      <c r="B50" s="876"/>
      <c r="C50" s="876"/>
      <c r="D50" s="656"/>
      <c r="E50" s="655" t="s">
        <v>691</v>
      </c>
      <c r="F50" s="661" t="s">
        <v>655</v>
      </c>
      <c r="G50" s="552">
        <v>2992219</v>
      </c>
      <c r="H50" s="553">
        <v>512741</v>
      </c>
      <c r="I50" s="553">
        <v>163027</v>
      </c>
      <c r="J50" s="553">
        <v>3354</v>
      </c>
      <c r="K50" s="553">
        <v>4977</v>
      </c>
      <c r="L50" s="553">
        <v>3612</v>
      </c>
      <c r="M50" s="553">
        <v>9143</v>
      </c>
      <c r="N50" s="553">
        <v>32890</v>
      </c>
      <c r="O50" s="553">
        <v>248374</v>
      </c>
      <c r="P50" s="553">
        <v>34587</v>
      </c>
      <c r="Q50" s="553">
        <v>81282</v>
      </c>
      <c r="R50" s="553">
        <v>33881</v>
      </c>
      <c r="S50" s="553">
        <v>21732</v>
      </c>
      <c r="T50" s="553">
        <v>11697</v>
      </c>
      <c r="U50" s="553">
        <v>198427</v>
      </c>
      <c r="V50" s="553">
        <v>22865</v>
      </c>
      <c r="W50" s="553">
        <v>72925</v>
      </c>
      <c r="X50" s="553">
        <v>245904</v>
      </c>
      <c r="Y50" s="553">
        <v>74989</v>
      </c>
      <c r="Z50" s="553">
        <v>36618</v>
      </c>
      <c r="AA50" s="553">
        <v>6262</v>
      </c>
      <c r="AB50" s="553">
        <v>267077</v>
      </c>
      <c r="AC50" s="553">
        <v>224619</v>
      </c>
      <c r="AD50" s="553">
        <v>381419</v>
      </c>
      <c r="AE50" s="553">
        <v>19653</v>
      </c>
      <c r="AF50" s="553">
        <v>280163</v>
      </c>
      <c r="AG50" s="553">
        <v>134220</v>
      </c>
      <c r="AH50" s="553">
        <v>4315</v>
      </c>
      <c r="AI50" s="399"/>
      <c r="AJ50" s="399"/>
      <c r="AK50" s="399"/>
      <c r="AL50" s="400"/>
    </row>
    <row r="51" spans="1:37" ht="12.75" customHeight="1">
      <c r="A51" s="538"/>
      <c r="B51" s="538"/>
      <c r="C51" s="538"/>
      <c r="D51" s="538"/>
      <c r="E51" s="538"/>
      <c r="F51" s="539"/>
      <c r="G51" s="284"/>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343"/>
      <c r="AJ51" s="343"/>
      <c r="AK51" s="343"/>
    </row>
    <row r="52" spans="1:32" s="261" customFormat="1" ht="20.25" customHeight="1">
      <c r="A52" s="286" t="s">
        <v>617</v>
      </c>
      <c r="B52" s="611" t="s">
        <v>705</v>
      </c>
      <c r="C52" s="543"/>
      <c r="D52" s="286"/>
      <c r="E52" s="286"/>
      <c r="F52" s="544"/>
      <c r="G52" s="611"/>
      <c r="H52" s="611"/>
      <c r="I52" s="611"/>
      <c r="J52" s="611"/>
      <c r="K52" s="611"/>
      <c r="L52" s="611"/>
      <c r="M52" s="611"/>
      <c r="N52" s="611"/>
      <c r="O52" s="611"/>
      <c r="P52" s="611"/>
      <c r="Q52" s="611"/>
      <c r="R52" s="286"/>
      <c r="S52" s="611" t="s">
        <v>704</v>
      </c>
      <c r="T52" s="286"/>
      <c r="U52" s="559"/>
      <c r="V52" s="559"/>
      <c r="W52" s="559"/>
      <c r="X52" s="559"/>
      <c r="Y52" s="559"/>
      <c r="Z52" s="559"/>
      <c r="AA52" s="559"/>
      <c r="AB52" s="559"/>
      <c r="AC52" s="559"/>
      <c r="AD52" s="559"/>
      <c r="AE52" s="559"/>
      <c r="AF52" s="559"/>
    </row>
    <row r="53" spans="1:31" s="261" customFormat="1" ht="20.25" customHeight="1">
      <c r="A53" s="286" t="s">
        <v>616</v>
      </c>
      <c r="B53" s="544" t="s">
        <v>626</v>
      </c>
      <c r="C53" s="543"/>
      <c r="D53" s="286"/>
      <c r="E53" s="286"/>
      <c r="F53" s="544"/>
      <c r="G53" s="611"/>
      <c r="H53" s="611"/>
      <c r="I53" s="611"/>
      <c r="J53" s="611"/>
      <c r="K53" s="611"/>
      <c r="L53" s="611"/>
      <c r="M53" s="611"/>
      <c r="N53" s="611"/>
      <c r="O53" s="611"/>
      <c r="P53" s="611"/>
      <c r="Q53" s="286"/>
      <c r="R53" s="611"/>
      <c r="S53" s="286"/>
      <c r="T53" s="611"/>
      <c r="U53" s="559"/>
      <c r="V53" s="559"/>
      <c r="W53" s="559"/>
      <c r="X53" s="559"/>
      <c r="Y53" s="559"/>
      <c r="Z53" s="559"/>
      <c r="AA53" s="559"/>
      <c r="AB53" s="559"/>
      <c r="AC53" s="559"/>
      <c r="AD53" s="559"/>
      <c r="AE53" s="559"/>
    </row>
    <row r="54" spans="1:20" s="261" customFormat="1" ht="20.25" customHeight="1">
      <c r="A54" s="286" t="s">
        <v>625</v>
      </c>
      <c r="B54" s="544" t="s">
        <v>706</v>
      </c>
      <c r="C54" s="543"/>
      <c r="D54" s="286"/>
      <c r="E54" s="286"/>
      <c r="F54" s="544"/>
      <c r="G54" s="545"/>
      <c r="H54" s="545"/>
      <c r="I54" s="545"/>
      <c r="J54" s="545"/>
      <c r="K54" s="545"/>
      <c r="L54" s="545"/>
      <c r="M54" s="545"/>
      <c r="N54" s="545"/>
      <c r="O54" s="545"/>
      <c r="P54" s="545"/>
      <c r="Q54" s="545"/>
      <c r="R54" s="286"/>
      <c r="S54" s="286"/>
      <c r="T54" s="286"/>
    </row>
    <row r="55" spans="1:6" ht="19.5" customHeight="1">
      <c r="A55" s="257"/>
      <c r="B55" s="257"/>
      <c r="C55" s="257"/>
      <c r="D55" s="257"/>
      <c r="E55" s="257"/>
      <c r="F55" s="257"/>
    </row>
    <row r="56" spans="1:6" ht="19.5" customHeight="1">
      <c r="A56" s="257"/>
      <c r="B56" s="257"/>
      <c r="C56" s="257"/>
      <c r="D56" s="257"/>
      <c r="E56" s="257"/>
      <c r="F56" s="257"/>
    </row>
    <row r="57" spans="1:6" ht="19.5" customHeight="1">
      <c r="A57" s="257"/>
      <c r="B57" s="257"/>
      <c r="C57" s="257"/>
      <c r="D57" s="257"/>
      <c r="E57" s="257"/>
      <c r="F57" s="257"/>
    </row>
    <row r="58" spans="1:6" ht="19.5" customHeight="1">
      <c r="A58" s="257"/>
      <c r="B58" s="257"/>
      <c r="C58" s="257"/>
      <c r="D58" s="257"/>
      <c r="E58" s="257"/>
      <c r="F58" s="257"/>
    </row>
    <row r="59" spans="1:6" ht="19.5" customHeight="1">
      <c r="A59" s="257"/>
      <c r="B59" s="257"/>
      <c r="C59" s="257"/>
      <c r="D59" s="257"/>
      <c r="E59" s="257"/>
      <c r="F59" s="257"/>
    </row>
    <row r="60" spans="1:6" ht="19.5" customHeight="1">
      <c r="A60" s="257"/>
      <c r="B60" s="257"/>
      <c r="C60" s="257"/>
      <c r="D60" s="257"/>
      <c r="E60" s="257"/>
      <c r="F60" s="257"/>
    </row>
    <row r="61" spans="1:6" ht="19.5" customHeight="1">
      <c r="A61" s="257"/>
      <c r="B61" s="257"/>
      <c r="C61" s="257"/>
      <c r="D61" s="257"/>
      <c r="E61" s="257"/>
      <c r="F61" s="257"/>
    </row>
    <row r="62" spans="1:6" ht="19.5" customHeight="1">
      <c r="A62" s="257"/>
      <c r="B62" s="257"/>
      <c r="C62" s="257"/>
      <c r="D62" s="257"/>
      <c r="E62" s="257"/>
      <c r="F62" s="257"/>
    </row>
    <row r="63" spans="1:6" ht="19.5" customHeight="1">
      <c r="A63" s="257"/>
      <c r="B63" s="257"/>
      <c r="C63" s="257"/>
      <c r="D63" s="257"/>
      <c r="E63" s="257"/>
      <c r="F63" s="257"/>
    </row>
    <row r="64" spans="1:6" ht="19.5" customHeight="1">
      <c r="A64" s="257"/>
      <c r="B64" s="257"/>
      <c r="C64" s="257"/>
      <c r="D64" s="257"/>
      <c r="E64" s="257"/>
      <c r="F64" s="257"/>
    </row>
    <row r="65" spans="1:6" ht="19.5" customHeight="1">
      <c r="A65" s="257"/>
      <c r="B65" s="257"/>
      <c r="C65" s="257"/>
      <c r="D65" s="257"/>
      <c r="E65" s="257"/>
      <c r="F65" s="257"/>
    </row>
    <row r="66" spans="1:5" ht="19.5" customHeight="1">
      <c r="A66" s="257"/>
      <c r="B66" s="257"/>
      <c r="C66" s="257"/>
      <c r="D66" s="257"/>
      <c r="E66" s="257"/>
    </row>
    <row r="67" spans="1:5" ht="19.5" customHeight="1">
      <c r="A67" s="257"/>
      <c r="B67" s="257"/>
      <c r="C67" s="257"/>
      <c r="D67" s="257"/>
      <c r="E67" s="257"/>
    </row>
  </sheetData>
  <sheetProtection/>
  <mergeCells count="36">
    <mergeCell ref="S47:W47"/>
    <mergeCell ref="N47:R47"/>
    <mergeCell ref="AC5:AC9"/>
    <mergeCell ref="H5:H9"/>
    <mergeCell ref="B40:F40"/>
    <mergeCell ref="B41:F41"/>
    <mergeCell ref="B30:F30"/>
    <mergeCell ref="B31:F31"/>
    <mergeCell ref="B36:F36"/>
    <mergeCell ref="B37:F37"/>
    <mergeCell ref="B38:F38"/>
    <mergeCell ref="B39:F39"/>
    <mergeCell ref="B29:F29"/>
    <mergeCell ref="B18:F18"/>
    <mergeCell ref="B22:F22"/>
    <mergeCell ref="B23:F23"/>
    <mergeCell ref="B24:F24"/>
    <mergeCell ref="B25:F25"/>
    <mergeCell ref="B32:F32"/>
    <mergeCell ref="B33:F33"/>
    <mergeCell ref="A16:C16"/>
    <mergeCell ref="A13:C13"/>
    <mergeCell ref="B34:F34"/>
    <mergeCell ref="B35:F35"/>
    <mergeCell ref="B19:F19"/>
    <mergeCell ref="B26:F26"/>
    <mergeCell ref="B27:F27"/>
    <mergeCell ref="B28:F28"/>
    <mergeCell ref="B20:F20"/>
    <mergeCell ref="B21:F21"/>
    <mergeCell ref="A49:C49"/>
    <mergeCell ref="B42:F42"/>
    <mergeCell ref="B43:F43"/>
    <mergeCell ref="B44:F44"/>
    <mergeCell ref="B45:F45"/>
    <mergeCell ref="A50:C50"/>
  </mergeCells>
  <printOptions/>
  <pageMargins left="0.6692913385826772" right="0.32" top="0.6692913385826772" bottom="0.29" header="0.5118110236220472" footer="0.2"/>
  <pageSetup fitToWidth="2" horizontalDpi="600" verticalDpi="600" orientation="portrait" paperSize="9" scale="51" r:id="rId1"/>
  <colBreaks count="1" manualBreakCount="1">
    <brk id="18" max="78" man="1"/>
  </colBreaks>
</worksheet>
</file>

<file path=xl/worksheets/sheet2.xml><?xml version="1.0" encoding="utf-8"?>
<worksheet xmlns="http://schemas.openxmlformats.org/spreadsheetml/2006/main" xmlns:r="http://schemas.openxmlformats.org/officeDocument/2006/relationships">
  <dimension ref="A1:U90"/>
  <sheetViews>
    <sheetView zoomScalePageLayoutView="0" workbookViewId="0" topLeftCell="A1">
      <selection activeCell="A1" sqref="A1:N1"/>
    </sheetView>
  </sheetViews>
  <sheetFormatPr defaultColWidth="8.796875" defaultRowHeight="14.25"/>
  <cols>
    <col min="1" max="1" width="3.19921875" style="10" customWidth="1"/>
    <col min="2" max="2" width="16.8984375" style="10" customWidth="1"/>
    <col min="3" max="3" width="6.5" style="10" customWidth="1"/>
    <col min="4" max="4" width="11.3984375" style="10" customWidth="1"/>
    <col min="5" max="5" width="2.8984375" style="10" customWidth="1"/>
    <col min="6" max="6" width="7.59765625" style="10" customWidth="1"/>
    <col min="7" max="8" width="9.69921875" style="10" customWidth="1"/>
    <col min="9" max="9" width="10" style="10" customWidth="1"/>
    <col min="10" max="10" width="12.69921875" style="10" customWidth="1"/>
    <col min="11" max="11" width="9.8984375" style="10" customWidth="1"/>
    <col min="12" max="13" width="12.69921875" style="10" customWidth="1"/>
    <col min="14" max="14" width="10.8984375" style="10" customWidth="1"/>
    <col min="15" max="16384" width="9" style="10" customWidth="1"/>
  </cols>
  <sheetData>
    <row r="1" spans="1:14" s="15" customFormat="1" ht="21">
      <c r="A1" s="716" t="s">
        <v>138</v>
      </c>
      <c r="B1" s="716"/>
      <c r="C1" s="716"/>
      <c r="D1" s="716"/>
      <c r="E1" s="716"/>
      <c r="F1" s="716"/>
      <c r="G1" s="716"/>
      <c r="H1" s="716"/>
      <c r="I1" s="716"/>
      <c r="J1" s="716"/>
      <c r="K1" s="716"/>
      <c r="L1" s="716"/>
      <c r="M1" s="716"/>
      <c r="N1" s="716"/>
    </row>
    <row r="2" spans="1:4" s="11" customFormat="1" ht="13.5" customHeight="1">
      <c r="A2" s="8"/>
      <c r="B2" s="8"/>
      <c r="C2" s="8"/>
      <c r="D2" s="8"/>
    </row>
    <row r="3" spans="1:4" s="11" customFormat="1" ht="13.5" customHeight="1">
      <c r="A3" s="8"/>
      <c r="B3" s="8"/>
      <c r="C3" s="8"/>
      <c r="D3" s="8"/>
    </row>
    <row r="4" spans="1:14" s="11" customFormat="1" ht="16.5" customHeight="1">
      <c r="A4" s="623" t="s">
        <v>707</v>
      </c>
      <c r="B4" s="623"/>
      <c r="C4" s="623"/>
      <c r="D4" s="623"/>
      <c r="E4" s="624"/>
      <c r="F4" s="625"/>
      <c r="G4" s="625"/>
      <c r="H4" s="625"/>
      <c r="I4" s="625"/>
      <c r="J4" s="625"/>
      <c r="K4" s="625"/>
      <c r="L4" s="625"/>
      <c r="M4" s="625"/>
      <c r="N4" s="41"/>
    </row>
    <row r="5" spans="1:14" s="11" customFormat="1" ht="16.5" customHeight="1">
      <c r="A5" s="623" t="s">
        <v>708</v>
      </c>
      <c r="B5" s="623"/>
      <c r="C5" s="623"/>
      <c r="D5" s="623"/>
      <c r="E5" s="624"/>
      <c r="F5" s="625"/>
      <c r="G5" s="625"/>
      <c r="H5" s="625"/>
      <c r="I5" s="625"/>
      <c r="J5" s="625"/>
      <c r="K5" s="625"/>
      <c r="L5" s="625"/>
      <c r="M5" s="625"/>
      <c r="N5" s="41"/>
    </row>
    <row r="6" spans="1:14" s="11" customFormat="1" ht="16.5" customHeight="1">
      <c r="A6" s="623" t="s">
        <v>602</v>
      </c>
      <c r="B6" s="623"/>
      <c r="C6" s="623"/>
      <c r="D6" s="623"/>
      <c r="E6" s="624"/>
      <c r="F6" s="625"/>
      <c r="G6" s="625"/>
      <c r="H6" s="625"/>
      <c r="I6" s="625"/>
      <c r="J6" s="625"/>
      <c r="K6" s="625"/>
      <c r="L6" s="625"/>
      <c r="M6" s="625"/>
      <c r="N6" s="41"/>
    </row>
    <row r="7" spans="1:14" s="11" customFormat="1" ht="16.5" customHeight="1">
      <c r="A7" s="623" t="s">
        <v>62</v>
      </c>
      <c r="B7" s="623"/>
      <c r="C7" s="623"/>
      <c r="D7" s="623"/>
      <c r="E7" s="624"/>
      <c r="F7" s="625"/>
      <c r="G7" s="625"/>
      <c r="H7" s="625"/>
      <c r="I7" s="625"/>
      <c r="J7" s="625"/>
      <c r="K7" s="625"/>
      <c r="L7" s="625"/>
      <c r="M7" s="625"/>
      <c r="N7" s="41"/>
    </row>
    <row r="8" spans="1:14" s="11" customFormat="1" ht="16.5" customHeight="1">
      <c r="A8" s="623" t="s">
        <v>63</v>
      </c>
      <c r="B8" s="623"/>
      <c r="C8" s="623"/>
      <c r="D8" s="623"/>
      <c r="E8" s="624"/>
      <c r="F8" s="625"/>
      <c r="G8" s="625"/>
      <c r="H8" s="625"/>
      <c r="I8" s="625"/>
      <c r="J8" s="625"/>
      <c r="K8" s="625"/>
      <c r="L8" s="625"/>
      <c r="M8" s="625"/>
      <c r="N8" s="41"/>
    </row>
    <row r="9" spans="1:14" s="11" customFormat="1" ht="16.5" customHeight="1">
      <c r="A9" s="623" t="s">
        <v>64</v>
      </c>
      <c r="B9" s="623"/>
      <c r="C9" s="623"/>
      <c r="D9" s="623"/>
      <c r="E9" s="624"/>
      <c r="F9" s="625"/>
      <c r="G9" s="625"/>
      <c r="H9" s="625"/>
      <c r="I9" s="625"/>
      <c r="J9" s="625"/>
      <c r="K9" s="625"/>
      <c r="L9" s="625"/>
      <c r="M9" s="625"/>
      <c r="N9" s="41"/>
    </row>
    <row r="10" spans="1:14" s="11" customFormat="1" ht="16.5" customHeight="1">
      <c r="A10" s="623" t="s">
        <v>65</v>
      </c>
      <c r="B10" s="623"/>
      <c r="C10" s="623"/>
      <c r="D10" s="623"/>
      <c r="E10" s="624"/>
      <c r="F10" s="625"/>
      <c r="G10" s="625"/>
      <c r="H10" s="625"/>
      <c r="I10" s="625"/>
      <c r="J10" s="625"/>
      <c r="K10" s="625"/>
      <c r="L10" s="625"/>
      <c r="M10" s="625"/>
      <c r="N10" s="41"/>
    </row>
    <row r="11" spans="1:14" s="11" customFormat="1" ht="16.5" customHeight="1">
      <c r="A11" s="623" t="s">
        <v>512</v>
      </c>
      <c r="B11" s="623"/>
      <c r="C11" s="623"/>
      <c r="D11" s="623"/>
      <c r="E11" s="624"/>
      <c r="F11" s="625"/>
      <c r="G11" s="625"/>
      <c r="H11" s="625"/>
      <c r="I11" s="625"/>
      <c r="J11" s="625"/>
      <c r="K11" s="625"/>
      <c r="L11" s="625"/>
      <c r="M11" s="625"/>
      <c r="N11" s="41"/>
    </row>
    <row r="12" spans="1:14" s="11" customFormat="1" ht="16.5" customHeight="1">
      <c r="A12" s="623" t="s">
        <v>513</v>
      </c>
      <c r="B12" s="623"/>
      <c r="C12" s="623"/>
      <c r="D12" s="623"/>
      <c r="E12" s="624"/>
      <c r="F12" s="625"/>
      <c r="G12" s="625"/>
      <c r="H12" s="625"/>
      <c r="I12" s="625"/>
      <c r="J12" s="625"/>
      <c r="K12" s="625"/>
      <c r="L12" s="625"/>
      <c r="M12" s="625"/>
      <c r="N12" s="41"/>
    </row>
    <row r="13" spans="1:14" s="11" customFormat="1" ht="16.5" customHeight="1">
      <c r="A13" s="623" t="s">
        <v>66</v>
      </c>
      <c r="B13" s="623"/>
      <c r="C13" s="623"/>
      <c r="D13" s="623"/>
      <c r="E13" s="624"/>
      <c r="F13" s="625"/>
      <c r="G13" s="625"/>
      <c r="H13" s="625"/>
      <c r="I13" s="625"/>
      <c r="J13" s="625"/>
      <c r="K13" s="625"/>
      <c r="L13" s="625"/>
      <c r="M13" s="625"/>
      <c r="N13" s="41"/>
    </row>
    <row r="14" spans="1:14" s="11" customFormat="1" ht="13.5" customHeight="1">
      <c r="A14" s="626"/>
      <c r="B14" s="626"/>
      <c r="C14" s="626"/>
      <c r="D14" s="626"/>
      <c r="E14" s="623"/>
      <c r="F14" s="625"/>
      <c r="G14" s="625"/>
      <c r="H14" s="625"/>
      <c r="I14" s="625"/>
      <c r="J14" s="625"/>
      <c r="K14" s="625"/>
      <c r="L14" s="625"/>
      <c r="M14" s="625"/>
      <c r="N14" s="41"/>
    </row>
    <row r="15" spans="1:14" s="11" customFormat="1" ht="13.5" customHeight="1">
      <c r="A15" s="53"/>
      <c r="B15" s="620"/>
      <c r="C15" s="620"/>
      <c r="D15" s="620"/>
      <c r="E15" s="621"/>
      <c r="F15" s="622"/>
      <c r="G15" s="621"/>
      <c r="H15" s="621"/>
      <c r="I15" s="621"/>
      <c r="J15" s="621"/>
      <c r="K15" s="621"/>
      <c r="L15" s="621"/>
      <c r="M15" s="621"/>
      <c r="N15" s="42"/>
    </row>
    <row r="16" spans="1:14" s="1" customFormat="1" ht="18" customHeight="1">
      <c r="A16" s="717" t="s">
        <v>71</v>
      </c>
      <c r="B16" s="717"/>
      <c r="C16" s="717"/>
      <c r="D16" s="717"/>
      <c r="E16" s="717"/>
      <c r="F16" s="717"/>
      <c r="G16" s="717"/>
      <c r="H16" s="717"/>
      <c r="I16" s="717"/>
      <c r="J16" s="717"/>
      <c r="K16" s="717"/>
      <c r="L16" s="717"/>
      <c r="M16" s="717"/>
      <c r="N16" s="717"/>
    </row>
    <row r="17" spans="1:14" s="11" customFormat="1" ht="7.5" customHeight="1">
      <c r="A17" s="54"/>
      <c r="B17" s="54"/>
      <c r="C17" s="54"/>
      <c r="D17" s="54"/>
      <c r="E17" s="54"/>
      <c r="F17" s="6"/>
      <c r="G17" s="54"/>
      <c r="H17" s="54"/>
      <c r="I17" s="6"/>
      <c r="J17" s="54"/>
      <c r="K17" s="54"/>
      <c r="L17" s="54"/>
      <c r="M17" s="54"/>
      <c r="N17" s="54"/>
    </row>
    <row r="18" spans="1:14" s="11" customFormat="1" ht="15.75" customHeight="1" thickBot="1">
      <c r="A18" s="40" t="s">
        <v>26</v>
      </c>
      <c r="B18" s="40"/>
      <c r="C18" s="40"/>
      <c r="D18" s="40"/>
      <c r="E18" s="41"/>
      <c r="F18" s="41"/>
      <c r="G18" s="41"/>
      <c r="H18" s="42"/>
      <c r="I18" s="42"/>
      <c r="J18" s="42"/>
      <c r="K18" s="41"/>
      <c r="L18" s="41"/>
      <c r="M18" s="41"/>
      <c r="N18" s="162" t="s">
        <v>31</v>
      </c>
    </row>
    <row r="19" spans="1:14" s="88" customFormat="1" ht="16.5" customHeight="1" thickTop="1">
      <c r="A19" s="86"/>
      <c r="B19" s="86"/>
      <c r="C19" s="86"/>
      <c r="D19" s="86"/>
      <c r="E19" s="86"/>
      <c r="F19" s="87"/>
      <c r="G19" s="721" t="s">
        <v>139</v>
      </c>
      <c r="H19" s="722"/>
      <c r="I19" s="723"/>
      <c r="J19" s="87"/>
      <c r="K19" s="87"/>
      <c r="L19" s="87"/>
      <c r="M19" s="87"/>
      <c r="N19" s="87"/>
    </row>
    <row r="20" spans="1:14" s="88" customFormat="1" ht="16.5" customHeight="1">
      <c r="A20" s="724" t="s">
        <v>140</v>
      </c>
      <c r="B20" s="724"/>
      <c r="C20" s="724"/>
      <c r="D20" s="724"/>
      <c r="E20" s="725"/>
      <c r="F20" s="89" t="s">
        <v>141</v>
      </c>
      <c r="G20" s="90"/>
      <c r="H20" s="90" t="s">
        <v>95</v>
      </c>
      <c r="I20" s="93" t="s">
        <v>142</v>
      </c>
      <c r="J20" s="89" t="s">
        <v>96</v>
      </c>
      <c r="K20" s="89" t="s">
        <v>143</v>
      </c>
      <c r="L20" s="89" t="s">
        <v>98</v>
      </c>
      <c r="M20" s="715" t="s">
        <v>99</v>
      </c>
      <c r="N20" s="89" t="s">
        <v>100</v>
      </c>
    </row>
    <row r="21" spans="1:14" s="88" customFormat="1" ht="16.5" customHeight="1">
      <c r="A21" s="724" t="s">
        <v>144</v>
      </c>
      <c r="B21" s="724"/>
      <c r="C21" s="724"/>
      <c r="D21" s="724"/>
      <c r="E21" s="725"/>
      <c r="F21" s="89" t="s">
        <v>101</v>
      </c>
      <c r="G21" s="89" t="s">
        <v>102</v>
      </c>
      <c r="H21" s="89"/>
      <c r="I21" s="94" t="s">
        <v>27</v>
      </c>
      <c r="J21" s="89" t="s">
        <v>145</v>
      </c>
      <c r="K21" s="89" t="s">
        <v>146</v>
      </c>
      <c r="L21" s="89" t="s">
        <v>147</v>
      </c>
      <c r="M21" s="715"/>
      <c r="N21" s="89" t="s">
        <v>105</v>
      </c>
    </row>
    <row r="22" spans="1:14" s="88" customFormat="1" ht="16.5" customHeight="1">
      <c r="A22" s="91"/>
      <c r="B22" s="91"/>
      <c r="C22" s="91"/>
      <c r="D22" s="91"/>
      <c r="E22" s="91"/>
      <c r="F22" s="687"/>
      <c r="G22" s="688" t="s">
        <v>604</v>
      </c>
      <c r="H22" s="92" t="s">
        <v>106</v>
      </c>
      <c r="I22" s="95" t="s">
        <v>107</v>
      </c>
      <c r="J22" s="92"/>
      <c r="K22" s="92"/>
      <c r="L22" s="92"/>
      <c r="M22" s="92"/>
      <c r="N22" s="92"/>
    </row>
    <row r="23" spans="5:14" s="65" customFormat="1" ht="6" customHeight="1">
      <c r="E23" s="66"/>
      <c r="F23" s="66"/>
      <c r="G23" s="66"/>
      <c r="H23" s="66"/>
      <c r="I23" s="66"/>
      <c r="J23" s="66"/>
      <c r="K23" s="66"/>
      <c r="L23" s="66"/>
      <c r="M23" s="66"/>
      <c r="N23" s="66"/>
    </row>
    <row r="24" spans="5:14" s="65" customFormat="1" ht="16.5" customHeight="1">
      <c r="E24" s="67"/>
      <c r="F24" s="66"/>
      <c r="G24" s="726" t="s">
        <v>69</v>
      </c>
      <c r="H24" s="727"/>
      <c r="I24" s="727"/>
      <c r="J24" s="727"/>
      <c r="K24" s="727"/>
      <c r="L24" s="727"/>
      <c r="M24" s="68"/>
      <c r="N24" s="68"/>
    </row>
    <row r="25" spans="5:6" s="65" customFormat="1" ht="10.5" customHeight="1">
      <c r="E25" s="69"/>
      <c r="F25" s="66"/>
    </row>
    <row r="26" spans="1:14" s="65" customFormat="1" ht="18" customHeight="1">
      <c r="A26" s="735" t="s">
        <v>681</v>
      </c>
      <c r="B26" s="735"/>
      <c r="C26" s="735"/>
      <c r="D26" s="735"/>
      <c r="E26" s="568"/>
      <c r="F26" s="72">
        <v>2000</v>
      </c>
      <c r="G26" s="71">
        <v>71494</v>
      </c>
      <c r="H26" s="71">
        <v>70998</v>
      </c>
      <c r="I26" s="71">
        <v>496</v>
      </c>
      <c r="J26" s="72">
        <v>2858450.94</v>
      </c>
      <c r="K26" s="71">
        <v>349387.03</v>
      </c>
      <c r="L26" s="71">
        <v>1651821.57</v>
      </c>
      <c r="M26" s="71">
        <v>2775880.06</v>
      </c>
      <c r="N26" s="71">
        <v>1021886.18</v>
      </c>
    </row>
    <row r="27" spans="1:14" s="65" customFormat="1" ht="18" customHeight="1">
      <c r="A27" s="735" t="s">
        <v>725</v>
      </c>
      <c r="B27" s="735"/>
      <c r="C27" s="735"/>
      <c r="D27" s="735"/>
      <c r="E27" s="568"/>
      <c r="F27" s="72">
        <v>1864</v>
      </c>
      <c r="G27" s="71">
        <v>70267</v>
      </c>
      <c r="H27" s="71">
        <v>69839</v>
      </c>
      <c r="I27" s="71">
        <v>428</v>
      </c>
      <c r="J27" s="72">
        <v>2983434</v>
      </c>
      <c r="K27" s="71">
        <v>355892</v>
      </c>
      <c r="L27" s="71">
        <v>1668388</v>
      </c>
      <c r="M27" s="71">
        <v>2897360</v>
      </c>
      <c r="N27" s="71">
        <v>1113026</v>
      </c>
    </row>
    <row r="28" spans="1:14" s="65" customFormat="1" ht="18" customHeight="1">
      <c r="A28" s="735" t="s">
        <v>726</v>
      </c>
      <c r="B28" s="735"/>
      <c r="C28" s="735"/>
      <c r="D28" s="735"/>
      <c r="E28" s="142" t="s">
        <v>680</v>
      </c>
      <c r="F28" s="77">
        <v>1862</v>
      </c>
      <c r="G28" s="77">
        <v>68936</v>
      </c>
      <c r="H28" s="77">
        <v>70648</v>
      </c>
      <c r="I28" s="77">
        <v>455</v>
      </c>
      <c r="J28" s="77">
        <v>2972253</v>
      </c>
      <c r="K28" s="77">
        <v>347871.55</v>
      </c>
      <c r="L28" s="77">
        <v>1763681.04</v>
      </c>
      <c r="M28" s="77">
        <v>2745277</v>
      </c>
      <c r="N28" s="77">
        <v>1114960.06</v>
      </c>
    </row>
    <row r="29" spans="1:15" s="65" customFormat="1" ht="18" customHeight="1">
      <c r="A29" s="735" t="s">
        <v>727</v>
      </c>
      <c r="B29" s="735"/>
      <c r="C29" s="735"/>
      <c r="D29" s="735"/>
      <c r="E29" s="568"/>
      <c r="F29" s="689">
        <v>1754</v>
      </c>
      <c r="G29" s="71">
        <v>65430</v>
      </c>
      <c r="H29" s="71">
        <v>65066</v>
      </c>
      <c r="I29" s="71">
        <v>364</v>
      </c>
      <c r="J29" s="72">
        <v>2866785.38</v>
      </c>
      <c r="K29" s="71">
        <v>325535.88</v>
      </c>
      <c r="L29" s="71">
        <v>1631960.74</v>
      </c>
      <c r="M29" s="71">
        <v>2701888.98</v>
      </c>
      <c r="N29" s="71">
        <v>1079999.3</v>
      </c>
      <c r="O29" s="71"/>
    </row>
    <row r="30" spans="5:14" s="65" customFormat="1" ht="15" customHeight="1">
      <c r="E30" s="142"/>
      <c r="F30" s="72"/>
      <c r="G30" s="71"/>
      <c r="H30" s="71"/>
      <c r="I30" s="71"/>
      <c r="J30" s="72"/>
      <c r="K30" s="71"/>
      <c r="L30" s="71"/>
      <c r="M30" s="71"/>
      <c r="N30" s="71"/>
    </row>
    <row r="31" spans="1:14" s="65" customFormat="1" ht="17.25" customHeight="1">
      <c r="A31" s="726" t="s">
        <v>652</v>
      </c>
      <c r="B31" s="726"/>
      <c r="C31" s="726"/>
      <c r="D31" s="726"/>
      <c r="E31" s="569"/>
      <c r="F31" s="690">
        <v>1702</v>
      </c>
      <c r="G31" s="115">
        <v>64663</v>
      </c>
      <c r="H31" s="115">
        <v>64333</v>
      </c>
      <c r="I31" s="115">
        <v>330</v>
      </c>
      <c r="J31" s="116">
        <v>2703967.59</v>
      </c>
      <c r="K31" s="115">
        <v>319665.4</v>
      </c>
      <c r="L31" s="115">
        <v>1547173.58</v>
      </c>
      <c r="M31" s="115">
        <v>2573395.1</v>
      </c>
      <c r="N31" s="115">
        <v>991406.83</v>
      </c>
    </row>
    <row r="32" spans="5:14" s="65" customFormat="1" ht="12" customHeight="1">
      <c r="E32" s="68"/>
      <c r="F32" s="74"/>
      <c r="G32" s="74"/>
      <c r="H32" s="74"/>
      <c r="I32" s="74"/>
      <c r="J32" s="75"/>
      <c r="K32" s="75"/>
      <c r="L32" s="75"/>
      <c r="M32" s="75"/>
      <c r="N32" s="75"/>
    </row>
    <row r="33" spans="1:14" s="73" customFormat="1" ht="16.5" customHeight="1">
      <c r="A33" s="65"/>
      <c r="B33" s="65"/>
      <c r="C33" s="65"/>
      <c r="D33" s="65"/>
      <c r="E33" s="67"/>
      <c r="F33" s="76"/>
      <c r="G33" s="77"/>
      <c r="H33" s="718" t="s">
        <v>148</v>
      </c>
      <c r="I33" s="719"/>
      <c r="J33" s="719"/>
      <c r="K33" s="719"/>
      <c r="L33" s="78"/>
      <c r="M33" s="78"/>
      <c r="N33" s="78"/>
    </row>
    <row r="34" spans="1:14" s="73" customFormat="1" ht="12" customHeight="1">
      <c r="A34" s="65"/>
      <c r="B34" s="65"/>
      <c r="C34" s="65"/>
      <c r="D34" s="65"/>
      <c r="E34" s="69"/>
      <c r="F34" s="76"/>
      <c r="G34" s="79"/>
      <c r="H34" s="79"/>
      <c r="I34" s="79"/>
      <c r="J34" s="80"/>
      <c r="K34" s="80"/>
      <c r="L34" s="80"/>
      <c r="M34" s="80"/>
      <c r="N34" s="80"/>
    </row>
    <row r="35" spans="1:15" s="73" customFormat="1" ht="17.25" customHeight="1">
      <c r="A35" s="81" t="s">
        <v>15</v>
      </c>
      <c r="B35" s="728" t="s">
        <v>1</v>
      </c>
      <c r="C35" s="728"/>
      <c r="D35" s="728"/>
      <c r="E35" s="729"/>
      <c r="F35" s="117">
        <v>262</v>
      </c>
      <c r="G35" s="76">
        <v>16969</v>
      </c>
      <c r="H35" s="163">
        <v>16950</v>
      </c>
      <c r="I35" s="76">
        <v>19</v>
      </c>
      <c r="J35" s="113">
        <v>586259</v>
      </c>
      <c r="K35" s="113">
        <v>52992</v>
      </c>
      <c r="L35" s="113">
        <v>348306</v>
      </c>
      <c r="M35" s="113">
        <v>572365</v>
      </c>
      <c r="N35" s="113">
        <v>213412</v>
      </c>
      <c r="O35" s="424"/>
    </row>
    <row r="36" spans="1:15" s="73" customFormat="1" ht="17.25" customHeight="1">
      <c r="A36" s="83">
        <v>10</v>
      </c>
      <c r="B36" s="728" t="s">
        <v>2</v>
      </c>
      <c r="C36" s="728"/>
      <c r="D36" s="728"/>
      <c r="E36" s="729"/>
      <c r="F36" s="117">
        <v>40</v>
      </c>
      <c r="G36" s="76">
        <v>1900</v>
      </c>
      <c r="H36" s="76">
        <v>1899</v>
      </c>
      <c r="I36" s="76">
        <v>1</v>
      </c>
      <c r="J36" s="113">
        <v>192734</v>
      </c>
      <c r="K36" s="113">
        <v>8135</v>
      </c>
      <c r="L36" s="113">
        <v>70975</v>
      </c>
      <c r="M36" s="113">
        <v>188568</v>
      </c>
      <c r="N36" s="113">
        <v>56067</v>
      </c>
      <c r="O36" s="424"/>
    </row>
    <row r="37" spans="1:16" s="65" customFormat="1" ht="17.25" customHeight="1">
      <c r="A37" s="83">
        <v>11</v>
      </c>
      <c r="B37" s="728" t="s">
        <v>42</v>
      </c>
      <c r="C37" s="728"/>
      <c r="D37" s="728"/>
      <c r="E37" s="729"/>
      <c r="F37" s="117">
        <v>26</v>
      </c>
      <c r="G37" s="76">
        <v>215</v>
      </c>
      <c r="H37" s="76">
        <v>211</v>
      </c>
      <c r="I37" s="76">
        <v>4</v>
      </c>
      <c r="J37" s="113">
        <v>1333</v>
      </c>
      <c r="K37" s="113">
        <v>426</v>
      </c>
      <c r="L37" s="113">
        <v>580</v>
      </c>
      <c r="M37" s="113">
        <v>1328</v>
      </c>
      <c r="N37" s="113">
        <v>717</v>
      </c>
      <c r="O37" s="424"/>
      <c r="P37" s="73"/>
    </row>
    <row r="38" spans="1:16" s="65" customFormat="1" ht="17.25" customHeight="1">
      <c r="A38" s="83">
        <v>12</v>
      </c>
      <c r="B38" s="728" t="s">
        <v>728</v>
      </c>
      <c r="C38" s="728"/>
      <c r="D38" s="728"/>
      <c r="E38" s="729"/>
      <c r="F38" s="117">
        <v>18</v>
      </c>
      <c r="G38" s="76">
        <v>210</v>
      </c>
      <c r="H38" s="76">
        <v>202</v>
      </c>
      <c r="I38" s="76">
        <v>8</v>
      </c>
      <c r="J38" s="113">
        <v>4346</v>
      </c>
      <c r="K38" s="113">
        <v>727</v>
      </c>
      <c r="L38" s="113">
        <v>2483</v>
      </c>
      <c r="M38" s="113">
        <v>4376</v>
      </c>
      <c r="N38" s="113">
        <v>1787</v>
      </c>
      <c r="O38" s="424"/>
      <c r="P38" s="73"/>
    </row>
    <row r="39" spans="1:16" s="65" customFormat="1" ht="17.25" customHeight="1">
      <c r="A39" s="83">
        <v>13</v>
      </c>
      <c r="B39" s="728" t="s">
        <v>3</v>
      </c>
      <c r="C39" s="728"/>
      <c r="D39" s="728"/>
      <c r="E39" s="729"/>
      <c r="F39" s="117">
        <v>30</v>
      </c>
      <c r="G39" s="76">
        <v>281</v>
      </c>
      <c r="H39" s="163">
        <v>275</v>
      </c>
      <c r="I39" s="76">
        <v>6</v>
      </c>
      <c r="J39" s="113">
        <v>3706</v>
      </c>
      <c r="K39" s="113">
        <v>914</v>
      </c>
      <c r="L39" s="113">
        <v>1941</v>
      </c>
      <c r="M39" s="113">
        <v>3674</v>
      </c>
      <c r="N39" s="113">
        <v>1653</v>
      </c>
      <c r="O39" s="424"/>
      <c r="P39" s="73"/>
    </row>
    <row r="40" spans="1:16" s="65" customFormat="1" ht="16.5" customHeight="1">
      <c r="A40" s="83"/>
      <c r="B40" s="728"/>
      <c r="C40" s="728"/>
      <c r="D40" s="728"/>
      <c r="E40" s="729"/>
      <c r="F40" s="425"/>
      <c r="P40" s="73"/>
    </row>
    <row r="41" spans="1:16" s="65" customFormat="1" ht="17.25" customHeight="1">
      <c r="A41" s="83">
        <v>14</v>
      </c>
      <c r="B41" s="728" t="s">
        <v>4</v>
      </c>
      <c r="C41" s="728"/>
      <c r="D41" s="728"/>
      <c r="E41" s="729"/>
      <c r="F41" s="117">
        <v>29</v>
      </c>
      <c r="G41" s="76">
        <v>435</v>
      </c>
      <c r="H41" s="163">
        <v>429</v>
      </c>
      <c r="I41" s="76">
        <v>6</v>
      </c>
      <c r="J41" s="113">
        <v>8369</v>
      </c>
      <c r="K41" s="113">
        <v>1322</v>
      </c>
      <c r="L41" s="113">
        <v>4986</v>
      </c>
      <c r="M41" s="113">
        <v>8225</v>
      </c>
      <c r="N41" s="113">
        <v>2943</v>
      </c>
      <c r="O41" s="424"/>
      <c r="P41" s="73"/>
    </row>
    <row r="42" spans="1:16" s="65" customFormat="1" ht="17.25" customHeight="1">
      <c r="A42" s="83">
        <v>15</v>
      </c>
      <c r="B42" s="728" t="s">
        <v>16</v>
      </c>
      <c r="C42" s="728"/>
      <c r="D42" s="728"/>
      <c r="E42" s="729"/>
      <c r="F42" s="117">
        <v>114</v>
      </c>
      <c r="G42" s="76">
        <v>2035</v>
      </c>
      <c r="H42" s="76">
        <v>2017</v>
      </c>
      <c r="I42" s="76">
        <v>18</v>
      </c>
      <c r="J42" s="113">
        <v>36592</v>
      </c>
      <c r="K42" s="113">
        <v>7888</v>
      </c>
      <c r="L42" s="113">
        <v>20237</v>
      </c>
      <c r="M42" s="113">
        <v>35751</v>
      </c>
      <c r="N42" s="113">
        <v>14843</v>
      </c>
      <c r="O42" s="424"/>
      <c r="P42" s="73"/>
    </row>
    <row r="43" spans="1:16" s="65" customFormat="1" ht="17.25" customHeight="1">
      <c r="A43" s="83">
        <v>16</v>
      </c>
      <c r="B43" s="728" t="s">
        <v>5</v>
      </c>
      <c r="C43" s="728"/>
      <c r="D43" s="728"/>
      <c r="E43" s="729"/>
      <c r="F43" s="117">
        <v>54</v>
      </c>
      <c r="G43" s="76">
        <v>2318</v>
      </c>
      <c r="H43" s="163">
        <v>2318</v>
      </c>
      <c r="I43" s="76">
        <v>0</v>
      </c>
      <c r="J43" s="113">
        <v>186584</v>
      </c>
      <c r="K43" s="113">
        <v>11630</v>
      </c>
      <c r="L43" s="113">
        <v>148368</v>
      </c>
      <c r="M43" s="113">
        <v>184603</v>
      </c>
      <c r="N43" s="113">
        <v>33437</v>
      </c>
      <c r="O43" s="424"/>
      <c r="P43" s="73"/>
    </row>
    <row r="44" spans="1:16" s="65" customFormat="1" ht="17.25" customHeight="1">
      <c r="A44" s="83">
        <v>17</v>
      </c>
      <c r="B44" s="728" t="s">
        <v>6</v>
      </c>
      <c r="C44" s="728"/>
      <c r="D44" s="728"/>
      <c r="E44" s="729"/>
      <c r="F44" s="117">
        <v>8</v>
      </c>
      <c r="G44" s="76">
        <v>194</v>
      </c>
      <c r="H44" s="338">
        <v>194</v>
      </c>
      <c r="I44" s="76">
        <v>0</v>
      </c>
      <c r="J44" s="114">
        <v>37753</v>
      </c>
      <c r="K44" s="114">
        <v>1107</v>
      </c>
      <c r="L44" s="113">
        <v>26752</v>
      </c>
      <c r="M44" s="113">
        <v>37438</v>
      </c>
      <c r="N44" s="113">
        <v>10030</v>
      </c>
      <c r="O44" s="424"/>
      <c r="P44" s="73"/>
    </row>
    <row r="45" spans="1:16" s="65" customFormat="1" ht="17.25" customHeight="1">
      <c r="A45" s="83">
        <v>18</v>
      </c>
      <c r="B45" s="728" t="s">
        <v>729</v>
      </c>
      <c r="C45" s="728"/>
      <c r="D45" s="728"/>
      <c r="E45" s="729"/>
      <c r="F45" s="117">
        <v>50</v>
      </c>
      <c r="G45" s="76">
        <v>1610</v>
      </c>
      <c r="H45" s="76">
        <v>1610</v>
      </c>
      <c r="I45" s="338">
        <v>0</v>
      </c>
      <c r="J45" s="114">
        <v>86251</v>
      </c>
      <c r="K45" s="114">
        <v>8298</v>
      </c>
      <c r="L45" s="113">
        <v>36757</v>
      </c>
      <c r="M45" s="113">
        <v>79254</v>
      </c>
      <c r="N45" s="113">
        <v>45276</v>
      </c>
      <c r="O45" s="424"/>
      <c r="P45" s="73"/>
    </row>
    <row r="46" spans="1:16" s="65" customFormat="1" ht="16.5" customHeight="1">
      <c r="A46" s="83"/>
      <c r="B46" s="728"/>
      <c r="C46" s="728"/>
      <c r="D46" s="728"/>
      <c r="E46" s="729"/>
      <c r="F46" s="425"/>
      <c r="P46" s="73"/>
    </row>
    <row r="47" spans="1:16" s="65" customFormat="1" ht="17.25" customHeight="1">
      <c r="A47" s="83">
        <v>19</v>
      </c>
      <c r="B47" s="728" t="s">
        <v>7</v>
      </c>
      <c r="C47" s="728"/>
      <c r="D47" s="728"/>
      <c r="E47" s="729"/>
      <c r="F47" s="117">
        <v>189</v>
      </c>
      <c r="G47" s="76">
        <v>2511</v>
      </c>
      <c r="H47" s="76">
        <v>2374</v>
      </c>
      <c r="I47" s="338">
        <v>137</v>
      </c>
      <c r="J47" s="114">
        <v>35680</v>
      </c>
      <c r="K47" s="114">
        <v>7296</v>
      </c>
      <c r="L47" s="113">
        <v>20831</v>
      </c>
      <c r="M47" s="113">
        <v>34138</v>
      </c>
      <c r="N47" s="113">
        <v>13840</v>
      </c>
      <c r="O47" s="424"/>
      <c r="P47" s="73"/>
    </row>
    <row r="48" spans="1:16" s="65" customFormat="1" ht="17.25" customHeight="1">
      <c r="A48" s="83">
        <v>20</v>
      </c>
      <c r="B48" s="728" t="s">
        <v>21</v>
      </c>
      <c r="C48" s="728"/>
      <c r="D48" s="728"/>
      <c r="E48" s="729"/>
      <c r="F48" s="117">
        <v>93</v>
      </c>
      <c r="G48" s="76">
        <v>1226</v>
      </c>
      <c r="H48" s="76">
        <v>1146</v>
      </c>
      <c r="I48" s="338">
        <v>80</v>
      </c>
      <c r="J48" s="114">
        <v>20283</v>
      </c>
      <c r="K48" s="114">
        <v>3862</v>
      </c>
      <c r="L48" s="113">
        <v>12095</v>
      </c>
      <c r="M48" s="113">
        <v>19944</v>
      </c>
      <c r="N48" s="113">
        <v>7623</v>
      </c>
      <c r="O48" s="424"/>
      <c r="P48" s="73"/>
    </row>
    <row r="49" spans="1:16" s="65" customFormat="1" ht="17.25" customHeight="1">
      <c r="A49" s="83">
        <v>21</v>
      </c>
      <c r="B49" s="728" t="s">
        <v>8</v>
      </c>
      <c r="C49" s="728"/>
      <c r="D49" s="728"/>
      <c r="E49" s="729"/>
      <c r="F49" s="117">
        <v>36</v>
      </c>
      <c r="G49" s="76">
        <v>690</v>
      </c>
      <c r="H49" s="76">
        <v>690</v>
      </c>
      <c r="I49" s="114">
        <v>0</v>
      </c>
      <c r="J49" s="114">
        <v>18939</v>
      </c>
      <c r="K49" s="114">
        <v>3270</v>
      </c>
      <c r="L49" s="113">
        <v>9619</v>
      </c>
      <c r="M49" s="113">
        <v>17919</v>
      </c>
      <c r="N49" s="113">
        <v>8733</v>
      </c>
      <c r="O49" s="424"/>
      <c r="P49" s="73"/>
    </row>
    <row r="50" spans="1:16" s="65" customFormat="1" ht="17.25" customHeight="1">
      <c r="A50" s="83">
        <v>22</v>
      </c>
      <c r="B50" s="728" t="s">
        <v>9</v>
      </c>
      <c r="C50" s="728"/>
      <c r="D50" s="728"/>
      <c r="E50" s="729"/>
      <c r="F50" s="117">
        <v>36</v>
      </c>
      <c r="G50" s="76">
        <v>1921</v>
      </c>
      <c r="H50" s="76">
        <v>1920</v>
      </c>
      <c r="I50" s="76">
        <v>1</v>
      </c>
      <c r="J50" s="114">
        <v>215896</v>
      </c>
      <c r="K50" s="114">
        <v>10412</v>
      </c>
      <c r="L50" s="113">
        <v>163826</v>
      </c>
      <c r="M50" s="113">
        <v>202208</v>
      </c>
      <c r="N50" s="113">
        <v>41338</v>
      </c>
      <c r="O50" s="424"/>
      <c r="P50" s="73"/>
    </row>
    <row r="51" spans="1:16" s="65" customFormat="1" ht="17.25" customHeight="1">
      <c r="A51" s="83">
        <v>23</v>
      </c>
      <c r="B51" s="728" t="s">
        <v>10</v>
      </c>
      <c r="C51" s="728"/>
      <c r="D51" s="728"/>
      <c r="E51" s="729"/>
      <c r="F51" s="117">
        <v>20</v>
      </c>
      <c r="G51" s="76">
        <v>942</v>
      </c>
      <c r="H51" s="338">
        <v>941</v>
      </c>
      <c r="I51" s="76">
        <v>1</v>
      </c>
      <c r="J51" s="114">
        <v>19820</v>
      </c>
      <c r="K51" s="114">
        <v>4598</v>
      </c>
      <c r="L51" s="113">
        <v>11709</v>
      </c>
      <c r="M51" s="113">
        <v>19720</v>
      </c>
      <c r="N51" s="113">
        <v>7578</v>
      </c>
      <c r="O51" s="424"/>
      <c r="P51" s="73"/>
    </row>
    <row r="52" spans="1:16" s="65" customFormat="1" ht="16.5" customHeight="1">
      <c r="A52" s="83"/>
      <c r="B52" s="728"/>
      <c r="C52" s="728"/>
      <c r="D52" s="728"/>
      <c r="E52" s="729"/>
      <c r="F52" s="425"/>
      <c r="P52" s="73"/>
    </row>
    <row r="53" spans="1:16" s="65" customFormat="1" ht="17.25" customHeight="1">
      <c r="A53" s="83">
        <v>24</v>
      </c>
      <c r="B53" s="728" t="s">
        <v>11</v>
      </c>
      <c r="C53" s="728"/>
      <c r="D53" s="728"/>
      <c r="E53" s="729"/>
      <c r="F53" s="117">
        <v>166</v>
      </c>
      <c r="G53" s="76">
        <v>2555</v>
      </c>
      <c r="H53" s="338">
        <v>2536</v>
      </c>
      <c r="I53" s="76">
        <v>19</v>
      </c>
      <c r="J53" s="114">
        <v>44929</v>
      </c>
      <c r="K53" s="114">
        <v>10839</v>
      </c>
      <c r="L53" s="113">
        <v>23058</v>
      </c>
      <c r="M53" s="113">
        <v>42843</v>
      </c>
      <c r="N53" s="113">
        <v>19641</v>
      </c>
      <c r="O53" s="424"/>
      <c r="P53" s="73"/>
    </row>
    <row r="54" spans="1:16" s="65" customFormat="1" ht="17.25" customHeight="1">
      <c r="A54" s="83">
        <v>25</v>
      </c>
      <c r="B54" s="728" t="s">
        <v>43</v>
      </c>
      <c r="C54" s="728"/>
      <c r="D54" s="728"/>
      <c r="E54" s="729"/>
      <c r="F54" s="117">
        <v>84</v>
      </c>
      <c r="G54" s="163">
        <v>7486</v>
      </c>
      <c r="H54" s="338">
        <v>7481</v>
      </c>
      <c r="I54" s="338">
        <v>5</v>
      </c>
      <c r="J54" s="114">
        <v>362776</v>
      </c>
      <c r="K54" s="114">
        <v>56018</v>
      </c>
      <c r="L54" s="113">
        <v>174310</v>
      </c>
      <c r="M54" s="113">
        <v>347456</v>
      </c>
      <c r="N54" s="113">
        <v>167405</v>
      </c>
      <c r="O54" s="424"/>
      <c r="P54" s="73"/>
    </row>
    <row r="55" spans="1:16" s="65" customFormat="1" ht="17.25" customHeight="1">
      <c r="A55" s="83">
        <v>26</v>
      </c>
      <c r="B55" s="728" t="s">
        <v>44</v>
      </c>
      <c r="C55" s="728"/>
      <c r="D55" s="728"/>
      <c r="E55" s="729"/>
      <c r="F55" s="117">
        <v>149</v>
      </c>
      <c r="G55" s="163">
        <v>3201</v>
      </c>
      <c r="H55" s="338">
        <v>3195</v>
      </c>
      <c r="I55" s="338">
        <v>6</v>
      </c>
      <c r="J55" s="114">
        <v>88046</v>
      </c>
      <c r="K55" s="114">
        <v>15182</v>
      </c>
      <c r="L55" s="113">
        <v>54143</v>
      </c>
      <c r="M55" s="113">
        <v>65727</v>
      </c>
      <c r="N55" s="113">
        <v>31550</v>
      </c>
      <c r="O55" s="424"/>
      <c r="P55" s="73"/>
    </row>
    <row r="56" spans="1:16" s="65" customFormat="1" ht="17.25" customHeight="1">
      <c r="A56" s="83">
        <v>27</v>
      </c>
      <c r="B56" s="728" t="s">
        <v>45</v>
      </c>
      <c r="C56" s="728"/>
      <c r="D56" s="728"/>
      <c r="E56" s="729"/>
      <c r="F56" s="117">
        <v>34</v>
      </c>
      <c r="G56" s="76">
        <v>1111</v>
      </c>
      <c r="H56" s="76">
        <v>1110</v>
      </c>
      <c r="I56" s="76">
        <v>1</v>
      </c>
      <c r="J56" s="114">
        <v>25319</v>
      </c>
      <c r="K56" s="114">
        <v>5602</v>
      </c>
      <c r="L56" s="113">
        <v>12851</v>
      </c>
      <c r="M56" s="113">
        <v>24701</v>
      </c>
      <c r="N56" s="113">
        <v>11123</v>
      </c>
      <c r="O56" s="424"/>
      <c r="P56" s="73"/>
    </row>
    <row r="57" spans="1:21" s="65" customFormat="1" ht="17.25" customHeight="1">
      <c r="A57" s="83">
        <v>28</v>
      </c>
      <c r="B57" s="733" t="s">
        <v>591</v>
      </c>
      <c r="C57" s="733"/>
      <c r="D57" s="733"/>
      <c r="E57" s="734"/>
      <c r="F57" s="117">
        <v>9</v>
      </c>
      <c r="G57" s="76">
        <v>147</v>
      </c>
      <c r="H57" s="338">
        <v>147</v>
      </c>
      <c r="I57" s="76">
        <v>0</v>
      </c>
      <c r="J57" s="114">
        <v>1239</v>
      </c>
      <c r="K57" s="114">
        <v>388</v>
      </c>
      <c r="L57" s="113">
        <v>731</v>
      </c>
      <c r="M57" s="113">
        <v>1235</v>
      </c>
      <c r="N57" s="113">
        <v>466</v>
      </c>
      <c r="O57" s="424"/>
      <c r="P57" s="73"/>
      <c r="Q57" s="274"/>
      <c r="R57" s="274"/>
      <c r="S57" s="274"/>
      <c r="T57" s="274"/>
      <c r="U57" s="274"/>
    </row>
    <row r="58" spans="1:21" s="65" customFormat="1" ht="16.5" customHeight="1">
      <c r="A58" s="83"/>
      <c r="B58" s="728"/>
      <c r="C58" s="728"/>
      <c r="D58" s="728"/>
      <c r="E58" s="729"/>
      <c r="F58" s="425"/>
      <c r="P58" s="73"/>
      <c r="Q58" s="274"/>
      <c r="R58" s="274"/>
      <c r="S58" s="274"/>
      <c r="T58" s="274"/>
      <c r="U58" s="274"/>
    </row>
    <row r="59" spans="1:21" s="65" customFormat="1" ht="17.25" customHeight="1">
      <c r="A59" s="83">
        <v>29</v>
      </c>
      <c r="B59" s="728" t="s">
        <v>12</v>
      </c>
      <c r="C59" s="728"/>
      <c r="D59" s="728"/>
      <c r="E59" s="729"/>
      <c r="F59" s="117">
        <v>72</v>
      </c>
      <c r="G59" s="76">
        <v>6086</v>
      </c>
      <c r="H59" s="76">
        <v>6084</v>
      </c>
      <c r="I59" s="76">
        <v>2</v>
      </c>
      <c r="J59" s="114">
        <v>275714</v>
      </c>
      <c r="K59" s="114">
        <v>43303</v>
      </c>
      <c r="L59" s="113">
        <v>153351</v>
      </c>
      <c r="M59" s="113">
        <v>232956</v>
      </c>
      <c r="N59" s="113">
        <v>116192</v>
      </c>
      <c r="O59" s="424"/>
      <c r="P59" s="73"/>
      <c r="Q59" s="274"/>
      <c r="R59" s="274"/>
      <c r="S59" s="274"/>
      <c r="T59" s="274"/>
      <c r="U59" s="274"/>
    </row>
    <row r="60" spans="1:21" s="65" customFormat="1" ht="17.25" customHeight="1">
      <c r="A60" s="83">
        <v>30</v>
      </c>
      <c r="B60" s="728" t="s">
        <v>17</v>
      </c>
      <c r="C60" s="728"/>
      <c r="D60" s="728"/>
      <c r="E60" s="729"/>
      <c r="F60" s="117">
        <v>9</v>
      </c>
      <c r="G60" s="163">
        <v>737</v>
      </c>
      <c r="H60" s="338">
        <v>737</v>
      </c>
      <c r="I60" s="76">
        <v>0</v>
      </c>
      <c r="J60" s="114">
        <v>101424</v>
      </c>
      <c r="K60" s="114">
        <v>2844</v>
      </c>
      <c r="L60" s="113">
        <v>35148</v>
      </c>
      <c r="M60" s="113">
        <v>101357</v>
      </c>
      <c r="N60" s="113">
        <v>62472</v>
      </c>
      <c r="O60" s="424"/>
      <c r="P60" s="73"/>
      <c r="Q60" s="274"/>
      <c r="R60" s="274"/>
      <c r="S60" s="274"/>
      <c r="T60" s="274"/>
      <c r="U60" s="274"/>
    </row>
    <row r="61" spans="1:21" s="65" customFormat="1" ht="17.25" customHeight="1">
      <c r="A61" s="83">
        <v>31</v>
      </c>
      <c r="B61" s="728" t="s">
        <v>13</v>
      </c>
      <c r="C61" s="728"/>
      <c r="D61" s="728"/>
      <c r="E61" s="729"/>
      <c r="F61" s="117">
        <v>109</v>
      </c>
      <c r="G61" s="76">
        <v>8827</v>
      </c>
      <c r="H61" s="76">
        <v>8821</v>
      </c>
      <c r="I61" s="76">
        <v>6</v>
      </c>
      <c r="J61" s="114">
        <v>323473</v>
      </c>
      <c r="K61" s="114">
        <v>58652</v>
      </c>
      <c r="L61" s="113">
        <v>195722</v>
      </c>
      <c r="M61" s="113">
        <v>322171</v>
      </c>
      <c r="N61" s="113">
        <v>115318</v>
      </c>
      <c r="O61" s="424"/>
      <c r="P61" s="73"/>
      <c r="Q61" s="274"/>
      <c r="R61" s="274"/>
      <c r="S61" s="274"/>
      <c r="T61" s="274"/>
      <c r="U61" s="274"/>
    </row>
    <row r="62" spans="1:21" s="65" customFormat="1" ht="17.25" customHeight="1">
      <c r="A62" s="83">
        <v>32</v>
      </c>
      <c r="B62" s="728" t="s">
        <v>14</v>
      </c>
      <c r="C62" s="728"/>
      <c r="D62" s="728"/>
      <c r="E62" s="729"/>
      <c r="F62" s="117">
        <v>65</v>
      </c>
      <c r="G62" s="76">
        <v>1056</v>
      </c>
      <c r="H62" s="76">
        <v>1046</v>
      </c>
      <c r="I62" s="76">
        <v>10</v>
      </c>
      <c r="J62" s="114">
        <v>26498</v>
      </c>
      <c r="K62" s="114">
        <v>3959</v>
      </c>
      <c r="L62" s="113">
        <v>18396</v>
      </c>
      <c r="M62" s="113">
        <v>25438</v>
      </c>
      <c r="N62" s="113">
        <v>7962</v>
      </c>
      <c r="O62" s="424"/>
      <c r="P62" s="73"/>
      <c r="Q62" s="274"/>
      <c r="R62" s="274"/>
      <c r="S62" s="274"/>
      <c r="T62" s="274"/>
      <c r="U62" s="274"/>
    </row>
    <row r="63" spans="5:21" s="65" customFormat="1" ht="12" customHeight="1">
      <c r="E63" s="69"/>
      <c r="F63" s="76"/>
      <c r="G63" s="76"/>
      <c r="H63" s="76"/>
      <c r="I63" s="76"/>
      <c r="J63" s="76"/>
      <c r="K63" s="76"/>
      <c r="L63" s="76"/>
      <c r="M63" s="76"/>
      <c r="N63" s="76"/>
      <c r="Q63" s="150"/>
      <c r="R63" s="150"/>
      <c r="S63" s="150"/>
      <c r="T63" s="150"/>
      <c r="U63" s="274"/>
    </row>
    <row r="64" spans="5:21" s="65" customFormat="1" ht="16.5" customHeight="1">
      <c r="E64" s="67"/>
      <c r="F64" s="76"/>
      <c r="H64" s="718" t="s">
        <v>149</v>
      </c>
      <c r="I64" s="720"/>
      <c r="J64" s="718"/>
      <c r="K64" s="718"/>
      <c r="L64" s="78"/>
      <c r="M64" s="78"/>
      <c r="N64" s="78"/>
      <c r="Q64" s="730"/>
      <c r="R64" s="730"/>
      <c r="S64" s="730"/>
      <c r="T64" s="730"/>
      <c r="U64" s="274"/>
    </row>
    <row r="65" spans="5:21" s="65" customFormat="1" ht="12" customHeight="1">
      <c r="E65" s="67"/>
      <c r="F65" s="76"/>
      <c r="G65" s="76"/>
      <c r="H65" s="76"/>
      <c r="I65" s="76"/>
      <c r="J65" s="76"/>
      <c r="K65" s="76"/>
      <c r="L65" s="76"/>
      <c r="M65" s="78"/>
      <c r="N65" s="78"/>
      <c r="Q65" s="730"/>
      <c r="R65" s="730"/>
      <c r="S65" s="730"/>
      <c r="T65" s="730"/>
      <c r="U65" s="274"/>
    </row>
    <row r="66" spans="1:21" s="65" customFormat="1" ht="17.25" customHeight="1">
      <c r="A66" s="150"/>
      <c r="B66" s="298" t="s">
        <v>670</v>
      </c>
      <c r="C66" s="298" t="s">
        <v>659</v>
      </c>
      <c r="D66" s="731" t="s">
        <v>662</v>
      </c>
      <c r="E66" s="732"/>
      <c r="F66" s="76">
        <v>724</v>
      </c>
      <c r="G66" s="76">
        <v>4364</v>
      </c>
      <c r="H66" s="76">
        <v>4102</v>
      </c>
      <c r="I66" s="76">
        <v>262</v>
      </c>
      <c r="J66" s="114">
        <v>60267</v>
      </c>
      <c r="K66" s="114">
        <v>13174</v>
      </c>
      <c r="L66" s="113">
        <v>32101</v>
      </c>
      <c r="M66" s="113">
        <v>57299</v>
      </c>
      <c r="N66" s="113">
        <v>26832</v>
      </c>
      <c r="Q66" s="730"/>
      <c r="R66" s="730"/>
      <c r="S66" s="730"/>
      <c r="T66" s="730"/>
      <c r="U66" s="274"/>
    </row>
    <row r="67" spans="2:21" s="65" customFormat="1" ht="17.25" customHeight="1">
      <c r="B67" s="298" t="s">
        <v>671</v>
      </c>
      <c r="C67" s="298" t="s">
        <v>659</v>
      </c>
      <c r="D67" s="731" t="s">
        <v>663</v>
      </c>
      <c r="E67" s="732"/>
      <c r="F67" s="76">
        <v>429</v>
      </c>
      <c r="G67" s="76">
        <v>5854</v>
      </c>
      <c r="H67" s="338">
        <v>5795</v>
      </c>
      <c r="I67" s="76">
        <v>59</v>
      </c>
      <c r="J67" s="114">
        <v>109914</v>
      </c>
      <c r="K67" s="114">
        <v>20684</v>
      </c>
      <c r="L67" s="113">
        <v>61360</v>
      </c>
      <c r="M67" s="113">
        <v>106082</v>
      </c>
      <c r="N67" s="113">
        <v>46200</v>
      </c>
      <c r="Q67" s="730"/>
      <c r="R67" s="730"/>
      <c r="S67" s="730"/>
      <c r="T67" s="730"/>
      <c r="U67" s="274"/>
    </row>
    <row r="68" spans="1:21" s="65" customFormat="1" ht="17.25" customHeight="1">
      <c r="A68" s="150"/>
      <c r="B68" s="298" t="s">
        <v>672</v>
      </c>
      <c r="C68" s="298" t="s">
        <v>659</v>
      </c>
      <c r="D68" s="731" t="s">
        <v>664</v>
      </c>
      <c r="E68" s="732"/>
      <c r="F68" s="76">
        <v>206</v>
      </c>
      <c r="G68" s="76">
        <v>5012</v>
      </c>
      <c r="H68" s="76">
        <v>5003</v>
      </c>
      <c r="I68" s="338">
        <v>9</v>
      </c>
      <c r="J68" s="114">
        <v>117635</v>
      </c>
      <c r="K68" s="114">
        <v>19770</v>
      </c>
      <c r="L68" s="113">
        <v>71706</v>
      </c>
      <c r="M68" s="113">
        <v>109291</v>
      </c>
      <c r="N68" s="113">
        <v>43753</v>
      </c>
      <c r="Q68" s="730"/>
      <c r="R68" s="730"/>
      <c r="S68" s="730"/>
      <c r="T68" s="730"/>
      <c r="U68" s="274"/>
    </row>
    <row r="69" spans="1:21" s="65" customFormat="1" ht="17.25" customHeight="1">
      <c r="A69" s="150"/>
      <c r="B69" s="298" t="s">
        <v>673</v>
      </c>
      <c r="C69" s="298" t="s">
        <v>659</v>
      </c>
      <c r="D69" s="731" t="s">
        <v>665</v>
      </c>
      <c r="E69" s="732"/>
      <c r="F69" s="76">
        <v>123</v>
      </c>
      <c r="G69" s="76">
        <v>4806</v>
      </c>
      <c r="H69" s="76">
        <v>4806</v>
      </c>
      <c r="I69" s="338">
        <v>0</v>
      </c>
      <c r="J69" s="114">
        <v>160320</v>
      </c>
      <c r="K69" s="114">
        <v>20593</v>
      </c>
      <c r="L69" s="113">
        <v>99145</v>
      </c>
      <c r="M69" s="113">
        <v>149807</v>
      </c>
      <c r="N69" s="113">
        <v>52907</v>
      </c>
      <c r="Q69" s="730"/>
      <c r="R69" s="730"/>
      <c r="S69" s="730"/>
      <c r="T69" s="730"/>
      <c r="U69" s="274"/>
    </row>
    <row r="70" spans="1:21" s="65" customFormat="1" ht="17.25" customHeight="1">
      <c r="A70" s="150"/>
      <c r="B70" s="298" t="s">
        <v>674</v>
      </c>
      <c r="C70" s="298" t="s">
        <v>659</v>
      </c>
      <c r="D70" s="731" t="s">
        <v>666</v>
      </c>
      <c r="E70" s="732"/>
      <c r="F70" s="76">
        <v>115</v>
      </c>
      <c r="G70" s="76">
        <v>8189</v>
      </c>
      <c r="H70" s="76">
        <v>8189</v>
      </c>
      <c r="I70" s="338">
        <v>0</v>
      </c>
      <c r="J70" s="114">
        <v>374392</v>
      </c>
      <c r="K70" s="114">
        <v>34390</v>
      </c>
      <c r="L70" s="113">
        <v>234808</v>
      </c>
      <c r="M70" s="113">
        <v>366298</v>
      </c>
      <c r="N70" s="113">
        <v>118695</v>
      </c>
      <c r="Q70" s="730"/>
      <c r="R70" s="730"/>
      <c r="S70" s="730"/>
      <c r="T70" s="730"/>
      <c r="U70" s="274"/>
    </row>
    <row r="71" spans="1:21" s="65" customFormat="1" ht="15" customHeight="1">
      <c r="A71" s="150"/>
      <c r="B71" s="424"/>
      <c r="C71" s="298" t="s">
        <v>659</v>
      </c>
      <c r="D71" s="731"/>
      <c r="E71" s="732"/>
      <c r="Q71" s="730"/>
      <c r="R71" s="730"/>
      <c r="S71" s="730"/>
      <c r="T71" s="730"/>
      <c r="U71" s="274"/>
    </row>
    <row r="72" spans="1:21" s="65" customFormat="1" ht="17.25" customHeight="1">
      <c r="A72" s="150"/>
      <c r="B72" s="298" t="s">
        <v>675</v>
      </c>
      <c r="C72" s="298" t="s">
        <v>659</v>
      </c>
      <c r="D72" s="731" t="s">
        <v>667</v>
      </c>
      <c r="E72" s="732"/>
      <c r="F72" s="76">
        <v>62</v>
      </c>
      <c r="G72" s="76">
        <v>8578</v>
      </c>
      <c r="H72" s="76">
        <v>8578</v>
      </c>
      <c r="I72" s="338">
        <v>0</v>
      </c>
      <c r="J72" s="114">
        <v>437043</v>
      </c>
      <c r="K72" s="114">
        <v>37760</v>
      </c>
      <c r="L72" s="113">
        <v>211198</v>
      </c>
      <c r="M72" s="113">
        <v>418886</v>
      </c>
      <c r="N72" s="113">
        <v>156085</v>
      </c>
      <c r="Q72" s="731"/>
      <c r="R72" s="731"/>
      <c r="S72" s="731"/>
      <c r="T72" s="731"/>
      <c r="U72" s="274"/>
    </row>
    <row r="73" spans="1:21" s="65" customFormat="1" ht="17.25" customHeight="1">
      <c r="A73" s="150"/>
      <c r="B73" s="298" t="s">
        <v>676</v>
      </c>
      <c r="C73" s="298" t="s">
        <v>659</v>
      </c>
      <c r="D73" s="731" t="s">
        <v>668</v>
      </c>
      <c r="E73" s="732"/>
      <c r="F73" s="76">
        <v>18</v>
      </c>
      <c r="G73" s="76">
        <v>4236</v>
      </c>
      <c r="H73" s="76">
        <v>4236</v>
      </c>
      <c r="I73" s="338">
        <v>0</v>
      </c>
      <c r="J73" s="114">
        <v>366314</v>
      </c>
      <c r="K73" s="114">
        <v>21063</v>
      </c>
      <c r="L73" s="113">
        <v>228713</v>
      </c>
      <c r="M73" s="113">
        <v>364554</v>
      </c>
      <c r="N73" s="113">
        <v>125111</v>
      </c>
      <c r="Q73" s="274"/>
      <c r="R73" s="274"/>
      <c r="S73" s="274"/>
      <c r="T73" s="274"/>
      <c r="U73" s="274"/>
    </row>
    <row r="74" spans="1:21" s="65" customFormat="1" ht="17.25" customHeight="1">
      <c r="A74" s="150"/>
      <c r="B74" s="298" t="s">
        <v>677</v>
      </c>
      <c r="C74" s="298" t="s">
        <v>659</v>
      </c>
      <c r="D74" s="731" t="s">
        <v>669</v>
      </c>
      <c r="E74" s="732"/>
      <c r="F74" s="76">
        <v>13</v>
      </c>
      <c r="G74" s="76">
        <v>4855</v>
      </c>
      <c r="H74" s="76">
        <v>4855</v>
      </c>
      <c r="I74" s="338">
        <v>0</v>
      </c>
      <c r="J74" s="114">
        <v>193143</v>
      </c>
      <c r="K74" s="114">
        <v>20125</v>
      </c>
      <c r="L74" s="113">
        <v>106717</v>
      </c>
      <c r="M74" s="113">
        <v>137441</v>
      </c>
      <c r="N74" s="113">
        <v>82052</v>
      </c>
      <c r="Q74" s="150"/>
      <c r="R74" s="150"/>
      <c r="S74" s="150"/>
      <c r="T74" s="150"/>
      <c r="U74" s="274"/>
    </row>
    <row r="75" spans="1:21" s="65" customFormat="1" ht="17.25" customHeight="1">
      <c r="A75" s="150"/>
      <c r="B75" s="298" t="s">
        <v>678</v>
      </c>
      <c r="C75" s="298" t="s">
        <v>659</v>
      </c>
      <c r="D75" s="731" t="s">
        <v>682</v>
      </c>
      <c r="E75" s="732"/>
      <c r="F75" s="76">
        <v>6</v>
      </c>
      <c r="G75" s="76">
        <v>4023</v>
      </c>
      <c r="H75" s="76">
        <v>4023</v>
      </c>
      <c r="I75" s="338">
        <v>0</v>
      </c>
      <c r="J75" s="114">
        <v>241425</v>
      </c>
      <c r="K75" s="114">
        <v>19479</v>
      </c>
      <c r="L75" s="113">
        <v>155019</v>
      </c>
      <c r="M75" s="113">
        <v>235238</v>
      </c>
      <c r="N75" s="113">
        <v>73967</v>
      </c>
      <c r="Q75" s="730"/>
      <c r="R75" s="730"/>
      <c r="S75" s="730"/>
      <c r="T75" s="730"/>
      <c r="U75" s="274"/>
    </row>
    <row r="76" spans="1:21" s="65" customFormat="1" ht="17.25" customHeight="1">
      <c r="A76" s="150"/>
      <c r="B76" s="298" t="s">
        <v>679</v>
      </c>
      <c r="C76" s="298"/>
      <c r="D76" s="65" t="s">
        <v>660</v>
      </c>
      <c r="E76" s="567" t="s">
        <v>661</v>
      </c>
      <c r="F76" s="76">
        <v>6</v>
      </c>
      <c r="G76" s="76">
        <v>14746</v>
      </c>
      <c r="H76" s="76">
        <v>14746</v>
      </c>
      <c r="I76" s="338">
        <v>0</v>
      </c>
      <c r="J76" s="114">
        <v>643515</v>
      </c>
      <c r="K76" s="114">
        <v>112627</v>
      </c>
      <c r="L76" s="113">
        <v>346408</v>
      </c>
      <c r="M76" s="113">
        <v>628499</v>
      </c>
      <c r="N76" s="113">
        <v>265804</v>
      </c>
      <c r="Q76" s="730"/>
      <c r="R76" s="730"/>
      <c r="S76" s="730"/>
      <c r="T76" s="730"/>
      <c r="U76" s="274"/>
    </row>
    <row r="77" spans="1:21" s="65" customFormat="1" ht="6" customHeight="1">
      <c r="A77" s="150"/>
      <c r="B77" s="298"/>
      <c r="C77" s="298"/>
      <c r="E77" s="567"/>
      <c r="F77" s="76"/>
      <c r="G77" s="76"/>
      <c r="H77" s="76"/>
      <c r="I77" s="338"/>
      <c r="J77" s="114"/>
      <c r="K77" s="114"/>
      <c r="L77" s="113"/>
      <c r="M77" s="113"/>
      <c r="N77" s="113"/>
      <c r="Q77" s="126"/>
      <c r="R77" s="126"/>
      <c r="S77" s="126"/>
      <c r="T77" s="126"/>
      <c r="U77" s="274"/>
    </row>
    <row r="78" spans="1:21" ht="6" customHeight="1">
      <c r="A78" s="59"/>
      <c r="B78" s="59"/>
      <c r="C78" s="59"/>
      <c r="D78" s="59"/>
      <c r="E78" s="85"/>
      <c r="F78" s="60" t="s">
        <v>150</v>
      </c>
      <c r="G78" s="61"/>
      <c r="H78" s="61"/>
      <c r="I78" s="61"/>
      <c r="J78" s="62"/>
      <c r="K78" s="62"/>
      <c r="L78" s="62"/>
      <c r="M78" s="62"/>
      <c r="N78" s="62"/>
      <c r="Q78" s="730"/>
      <c r="R78" s="730"/>
      <c r="S78" s="730"/>
      <c r="T78" s="730"/>
      <c r="U78" s="9"/>
    </row>
    <row r="79" spans="1:21" s="11" customFormat="1" ht="15" customHeight="1">
      <c r="A79" s="11" t="s">
        <v>588</v>
      </c>
      <c r="Q79" s="730"/>
      <c r="R79" s="730"/>
      <c r="S79" s="730"/>
      <c r="T79" s="730"/>
      <c r="U79" s="275"/>
    </row>
    <row r="80" spans="1:21" ht="13.5" customHeight="1">
      <c r="A80" s="55" t="s">
        <v>603</v>
      </c>
      <c r="B80" s="55"/>
      <c r="C80" s="55"/>
      <c r="D80" s="55"/>
      <c r="F80" s="56"/>
      <c r="G80" s="63"/>
      <c r="H80" s="63"/>
      <c r="I80" s="63"/>
      <c r="J80" s="64"/>
      <c r="K80" s="64"/>
      <c r="L80" s="64"/>
      <c r="M80" s="64"/>
      <c r="N80" s="64"/>
      <c r="Q80" s="730"/>
      <c r="R80" s="730"/>
      <c r="S80" s="730"/>
      <c r="T80" s="730"/>
      <c r="U80" s="9"/>
    </row>
    <row r="81" spans="1:21" ht="13.5" customHeight="1">
      <c r="A81" s="9"/>
      <c r="B81" s="9"/>
      <c r="C81" s="9"/>
      <c r="D81" s="9"/>
      <c r="E81" s="55"/>
      <c r="F81" s="56"/>
      <c r="G81" s="63"/>
      <c r="H81" s="63"/>
      <c r="I81" s="63"/>
      <c r="J81" s="64"/>
      <c r="K81" s="64"/>
      <c r="L81" s="64"/>
      <c r="M81" s="64"/>
      <c r="N81" s="64"/>
      <c r="Q81" s="730"/>
      <c r="R81" s="730"/>
      <c r="S81" s="730"/>
      <c r="T81" s="730"/>
      <c r="U81" s="9"/>
    </row>
    <row r="82" spans="1:21" ht="13.5" customHeight="1">
      <c r="A82" s="9"/>
      <c r="B82" s="9"/>
      <c r="C82" s="9"/>
      <c r="D82" s="9"/>
      <c r="E82" s="55"/>
      <c r="F82" s="56"/>
      <c r="G82" s="63"/>
      <c r="H82" s="63"/>
      <c r="I82" s="63"/>
      <c r="J82" s="64"/>
      <c r="K82" s="64"/>
      <c r="L82" s="64"/>
      <c r="M82" s="64"/>
      <c r="N82" s="64"/>
      <c r="Q82" s="730"/>
      <c r="R82" s="730"/>
      <c r="S82" s="730"/>
      <c r="T82" s="730"/>
      <c r="U82" s="9"/>
    </row>
    <row r="84" spans="3:12" ht="13.5">
      <c r="C84" s="702"/>
      <c r="D84" s="702"/>
      <c r="E84" s="702"/>
      <c r="F84" s="702"/>
      <c r="G84" s="702"/>
      <c r="H84" s="702"/>
      <c r="I84" s="702"/>
      <c r="J84" s="702"/>
      <c r="K84" s="702"/>
      <c r="L84" s="702"/>
    </row>
    <row r="85" spans="3:12" ht="13.5">
      <c r="C85" s="702"/>
      <c r="D85" s="702"/>
      <c r="E85" s="702"/>
      <c r="F85" s="702"/>
      <c r="G85" s="702"/>
      <c r="H85" s="702"/>
      <c r="I85" s="702"/>
      <c r="J85" s="702"/>
      <c r="K85" s="702"/>
      <c r="L85" s="702"/>
    </row>
    <row r="86" spans="3:12" ht="13.5">
      <c r="C86" s="702"/>
      <c r="D86" s="702"/>
      <c r="E86" s="702"/>
      <c r="F86" s="702"/>
      <c r="G86" s="702"/>
      <c r="H86" s="702"/>
      <c r="I86" s="702"/>
      <c r="J86" s="702"/>
      <c r="K86" s="702"/>
      <c r="L86" s="702"/>
    </row>
    <row r="87" spans="3:12" ht="13.5">
      <c r="C87" s="702"/>
      <c r="D87" s="702"/>
      <c r="E87" s="702"/>
      <c r="F87" s="702"/>
      <c r="G87" s="702"/>
      <c r="H87" s="702"/>
      <c r="I87" s="702"/>
      <c r="J87" s="702"/>
      <c r="K87" s="702"/>
      <c r="L87" s="702"/>
    </row>
    <row r="88" spans="3:12" ht="13.5">
      <c r="C88" s="702"/>
      <c r="D88" s="702"/>
      <c r="E88" s="702"/>
      <c r="F88" s="702"/>
      <c r="G88" s="702"/>
      <c r="H88" s="702"/>
      <c r="I88" s="702"/>
      <c r="J88" s="702"/>
      <c r="K88" s="702"/>
      <c r="L88" s="702"/>
    </row>
    <row r="89" spans="3:12" ht="13.5">
      <c r="C89" s="702"/>
      <c r="D89" s="702"/>
      <c r="E89" s="702"/>
      <c r="F89" s="702"/>
      <c r="G89" s="702"/>
      <c r="H89" s="702"/>
      <c r="I89" s="702"/>
      <c r="J89" s="702"/>
      <c r="K89" s="702"/>
      <c r="L89" s="702"/>
    </row>
    <row r="90" spans="3:12" ht="13.5">
      <c r="C90" s="702"/>
      <c r="D90" s="702"/>
      <c r="E90" s="702"/>
      <c r="F90" s="702"/>
      <c r="G90" s="702"/>
      <c r="H90" s="702"/>
      <c r="I90" s="702"/>
      <c r="J90" s="702"/>
      <c r="K90" s="702"/>
      <c r="L90" s="702"/>
    </row>
  </sheetData>
  <sheetProtection/>
  <mergeCells count="68">
    <mergeCell ref="A29:D29"/>
    <mergeCell ref="A31:D31"/>
    <mergeCell ref="D73:E73"/>
    <mergeCell ref="D74:E74"/>
    <mergeCell ref="D75:E75"/>
    <mergeCell ref="A26:D26"/>
    <mergeCell ref="A27:D27"/>
    <mergeCell ref="A28:D28"/>
    <mergeCell ref="D67:E67"/>
    <mergeCell ref="D68:E68"/>
    <mergeCell ref="D69:E69"/>
    <mergeCell ref="D70:E70"/>
    <mergeCell ref="D71:E71"/>
    <mergeCell ref="D72:E72"/>
    <mergeCell ref="B55:E55"/>
    <mergeCell ref="B56:E56"/>
    <mergeCell ref="B57:E57"/>
    <mergeCell ref="B58:E58"/>
    <mergeCell ref="B59:E59"/>
    <mergeCell ref="B60:E60"/>
    <mergeCell ref="B43:E43"/>
    <mergeCell ref="B44:E44"/>
    <mergeCell ref="B45:E45"/>
    <mergeCell ref="B46:E46"/>
    <mergeCell ref="B47:E47"/>
    <mergeCell ref="B48:E48"/>
    <mergeCell ref="Q80:T80"/>
    <mergeCell ref="Q81:T81"/>
    <mergeCell ref="Q82:T82"/>
    <mergeCell ref="Q69:T69"/>
    <mergeCell ref="Q70:T70"/>
    <mergeCell ref="Q71:T71"/>
    <mergeCell ref="Q72:T72"/>
    <mergeCell ref="Q75:T75"/>
    <mergeCell ref="Q76:T76"/>
    <mergeCell ref="Q78:T78"/>
    <mergeCell ref="Q66:T66"/>
    <mergeCell ref="Q67:T67"/>
    <mergeCell ref="Q68:T68"/>
    <mergeCell ref="B61:E61"/>
    <mergeCell ref="B62:E62"/>
    <mergeCell ref="D66:E66"/>
    <mergeCell ref="B53:E53"/>
    <mergeCell ref="B54:E54"/>
    <mergeCell ref="B49:E49"/>
    <mergeCell ref="B50:E50"/>
    <mergeCell ref="Q64:T64"/>
    <mergeCell ref="Q65:T65"/>
    <mergeCell ref="B36:E36"/>
    <mergeCell ref="B37:E37"/>
    <mergeCell ref="B38:E38"/>
    <mergeCell ref="Q79:T79"/>
    <mergeCell ref="B35:E35"/>
    <mergeCell ref="B39:E39"/>
    <mergeCell ref="B40:E40"/>
    <mergeCell ref="B41:E41"/>
    <mergeCell ref="B51:E51"/>
    <mergeCell ref="B52:E52"/>
    <mergeCell ref="M20:M21"/>
    <mergeCell ref="A1:N1"/>
    <mergeCell ref="A16:N16"/>
    <mergeCell ref="H33:K33"/>
    <mergeCell ref="H64:K64"/>
    <mergeCell ref="G19:I19"/>
    <mergeCell ref="A20:E20"/>
    <mergeCell ref="A21:E21"/>
    <mergeCell ref="G24:L24"/>
    <mergeCell ref="B42:E42"/>
  </mergeCells>
  <printOptions/>
  <pageMargins left="0.6692913385826772" right="0.6692913385826772" top="0.6299212598425197" bottom="0.5905511811023623"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R93"/>
  <sheetViews>
    <sheetView zoomScalePageLayoutView="0" workbookViewId="0" topLeftCell="A1">
      <selection activeCell="A1" sqref="A1:N1"/>
    </sheetView>
  </sheetViews>
  <sheetFormatPr defaultColWidth="11" defaultRowHeight="14.25"/>
  <cols>
    <col min="1" max="1" width="3.19921875" style="8" customWidth="1"/>
    <col min="2" max="2" width="27.3984375" style="8" customWidth="1"/>
    <col min="3" max="3" width="3.19921875" style="11" customWidth="1"/>
    <col min="4" max="4" width="10.59765625" style="11" customWidth="1"/>
    <col min="5" max="5" width="12.09765625" style="11" customWidth="1"/>
    <col min="6" max="6" width="9.09765625" style="11" customWidth="1"/>
    <col min="7" max="7" width="2.5" style="11" customWidth="1"/>
    <col min="8" max="8" width="2.8984375" style="11" customWidth="1"/>
    <col min="9" max="9" width="7" style="11" customWidth="1"/>
    <col min="10" max="10" width="12.59765625" style="11" customWidth="1"/>
    <col min="11" max="11" width="10.3984375" style="11" customWidth="1"/>
    <col min="12" max="13" width="12.5" style="11" customWidth="1"/>
    <col min="14" max="14" width="13.3984375" style="11" customWidth="1"/>
    <col min="15" max="16384" width="11" style="11" customWidth="1"/>
  </cols>
  <sheetData>
    <row r="1" spans="1:14" s="39" customFormat="1" ht="21" customHeight="1">
      <c r="A1" s="769" t="s">
        <v>72</v>
      </c>
      <c r="B1" s="769"/>
      <c r="C1" s="769"/>
      <c r="D1" s="769"/>
      <c r="E1" s="769"/>
      <c r="F1" s="769"/>
      <c r="G1" s="769"/>
      <c r="H1" s="769"/>
      <c r="I1" s="769"/>
      <c r="J1" s="769"/>
      <c r="K1" s="769"/>
      <c r="L1" s="769"/>
      <c r="M1" s="769"/>
      <c r="N1" s="769"/>
    </row>
    <row r="2" spans="1:14" ht="17.25" customHeight="1" thickBot="1">
      <c r="A2" s="40" t="s">
        <v>20</v>
      </c>
      <c r="B2" s="40"/>
      <c r="C2" s="41"/>
      <c r="D2" s="41"/>
      <c r="E2" s="41"/>
      <c r="F2" s="42"/>
      <c r="G2" s="42"/>
      <c r="H2" s="42"/>
      <c r="I2" s="42"/>
      <c r="J2" s="42"/>
      <c r="K2" s="41"/>
      <c r="L2" s="41"/>
      <c r="M2" s="41"/>
      <c r="N2" s="43"/>
    </row>
    <row r="3" spans="1:14" ht="18" customHeight="1" thickTop="1">
      <c r="A3" s="118"/>
      <c r="B3" s="118"/>
      <c r="C3" s="119"/>
      <c r="D3" s="131"/>
      <c r="E3" s="770" t="s">
        <v>92</v>
      </c>
      <c r="F3" s="771"/>
      <c r="G3" s="771"/>
      <c r="H3" s="771"/>
      <c r="I3" s="772"/>
      <c r="J3" s="131"/>
      <c r="K3" s="131"/>
      <c r="L3" s="145"/>
      <c r="M3" s="131"/>
      <c r="N3" s="131"/>
    </row>
    <row r="4" spans="1:14" ht="18" customHeight="1">
      <c r="A4" s="773" t="s">
        <v>93</v>
      </c>
      <c r="B4" s="773"/>
      <c r="C4" s="774"/>
      <c r="D4" s="132" t="s">
        <v>94</v>
      </c>
      <c r="E4" s="133"/>
      <c r="F4" s="776" t="s">
        <v>95</v>
      </c>
      <c r="G4" s="777"/>
      <c r="H4" s="776" t="s">
        <v>18</v>
      </c>
      <c r="I4" s="777"/>
      <c r="J4" s="132" t="s">
        <v>96</v>
      </c>
      <c r="K4" s="132" t="s">
        <v>97</v>
      </c>
      <c r="L4" s="146" t="s">
        <v>98</v>
      </c>
      <c r="M4" s="715" t="s">
        <v>99</v>
      </c>
      <c r="N4" s="132" t="s">
        <v>100</v>
      </c>
    </row>
    <row r="5" spans="1:14" ht="18" customHeight="1">
      <c r="A5" s="775"/>
      <c r="B5" s="775"/>
      <c r="C5" s="774"/>
      <c r="D5" s="132" t="s">
        <v>101</v>
      </c>
      <c r="E5" s="132" t="s">
        <v>102</v>
      </c>
      <c r="F5" s="779"/>
      <c r="G5" s="780"/>
      <c r="H5" s="779" t="s">
        <v>27</v>
      </c>
      <c r="I5" s="780"/>
      <c r="J5" s="132" t="s">
        <v>24</v>
      </c>
      <c r="K5" s="132" t="s">
        <v>103</v>
      </c>
      <c r="L5" s="146" t="s">
        <v>104</v>
      </c>
      <c r="M5" s="778"/>
      <c r="N5" s="132" t="s">
        <v>105</v>
      </c>
    </row>
    <row r="6" spans="1:14" ht="18" customHeight="1">
      <c r="A6" s="120"/>
      <c r="B6" s="120"/>
      <c r="C6" s="121"/>
      <c r="D6" s="132"/>
      <c r="E6" s="132" t="s">
        <v>605</v>
      </c>
      <c r="F6" s="763" t="s">
        <v>106</v>
      </c>
      <c r="G6" s="764"/>
      <c r="H6" s="763" t="s">
        <v>107</v>
      </c>
      <c r="I6" s="764"/>
      <c r="J6" s="132"/>
      <c r="K6" s="132"/>
      <c r="L6" s="147"/>
      <c r="M6" s="132"/>
      <c r="N6" s="132"/>
    </row>
    <row r="7" spans="1:14" ht="6" customHeight="1">
      <c r="A7" s="18"/>
      <c r="B7" s="18"/>
      <c r="C7" s="19"/>
      <c r="D7" s="19"/>
      <c r="E7" s="19"/>
      <c r="F7" s="19"/>
      <c r="G7" s="19"/>
      <c r="H7" s="19"/>
      <c r="I7" s="19"/>
      <c r="J7" s="19"/>
      <c r="K7" s="19"/>
      <c r="L7" s="148"/>
      <c r="M7" s="19"/>
      <c r="N7" s="19"/>
    </row>
    <row r="8" spans="1:14" s="123" customFormat="1" ht="16.5" customHeight="1">
      <c r="A8" s="65"/>
      <c r="B8" s="65"/>
      <c r="C8" s="66"/>
      <c r="D8" s="66"/>
      <c r="E8" s="122"/>
      <c r="F8" s="768" t="s">
        <v>699</v>
      </c>
      <c r="G8" s="768"/>
      <c r="H8" s="768"/>
      <c r="I8" s="768"/>
      <c r="J8" s="768"/>
      <c r="K8" s="768"/>
      <c r="L8" s="149"/>
      <c r="M8" s="66"/>
      <c r="N8" s="66"/>
    </row>
    <row r="9" spans="1:14" s="123" customFormat="1" ht="9.75" customHeight="1">
      <c r="A9" s="65"/>
      <c r="B9" s="65"/>
      <c r="C9" s="66"/>
      <c r="D9" s="66"/>
      <c r="E9" s="66"/>
      <c r="F9" s="66"/>
      <c r="G9" s="66"/>
      <c r="H9" s="765"/>
      <c r="I9" s="765"/>
      <c r="J9" s="66"/>
      <c r="K9" s="66"/>
      <c r="L9" s="149"/>
      <c r="M9" s="66"/>
      <c r="N9" s="66"/>
    </row>
    <row r="10" spans="1:14" s="123" customFormat="1" ht="16.5" customHeight="1">
      <c r="A10" s="737" t="s">
        <v>711</v>
      </c>
      <c r="B10" s="737"/>
      <c r="C10" s="561"/>
      <c r="D10" s="419">
        <v>3620</v>
      </c>
      <c r="E10" s="187">
        <v>75401</v>
      </c>
      <c r="F10" s="767">
        <v>73322</v>
      </c>
      <c r="G10" s="767"/>
      <c r="H10" s="767">
        <v>2079</v>
      </c>
      <c r="I10" s="767"/>
      <c r="J10" s="419">
        <v>3116379</v>
      </c>
      <c r="K10" s="187">
        <v>371377</v>
      </c>
      <c r="L10" s="187">
        <v>1821913</v>
      </c>
      <c r="M10" s="187">
        <v>2981976</v>
      </c>
      <c r="N10" s="187">
        <v>1082161</v>
      </c>
    </row>
    <row r="11" spans="1:14" s="123" customFormat="1" ht="9.75" customHeight="1">
      <c r="A11" s="565"/>
      <c r="B11" s="65"/>
      <c r="C11" s="561"/>
      <c r="D11" s="419"/>
      <c r="E11" s="187"/>
      <c r="F11" s="187"/>
      <c r="G11" s="187"/>
      <c r="H11" s="187"/>
      <c r="I11" s="187"/>
      <c r="J11" s="419"/>
      <c r="K11" s="187"/>
      <c r="L11" s="187"/>
      <c r="M11" s="187"/>
      <c r="N11" s="187"/>
    </row>
    <row r="12" spans="1:14" s="125" customFormat="1" ht="16.5" customHeight="1">
      <c r="A12" s="739" t="s">
        <v>658</v>
      </c>
      <c r="B12" s="739"/>
      <c r="C12" s="691" t="s">
        <v>605</v>
      </c>
      <c r="D12" s="420">
        <v>3164</v>
      </c>
      <c r="E12" s="420">
        <v>71604</v>
      </c>
      <c r="F12" s="745">
        <v>72019</v>
      </c>
      <c r="G12" s="745"/>
      <c r="H12" s="766">
        <v>1752</v>
      </c>
      <c r="I12" s="766"/>
      <c r="J12" s="420">
        <v>2992218.95</v>
      </c>
      <c r="K12" s="420">
        <v>351908.79</v>
      </c>
      <c r="L12" s="420">
        <v>1772735.76</v>
      </c>
      <c r="M12" s="420">
        <v>2763780.89</v>
      </c>
      <c r="N12" s="420">
        <v>1125389.47</v>
      </c>
    </row>
    <row r="13" spans="1:14" s="125" customFormat="1" ht="16.5" customHeight="1">
      <c r="A13" s="126"/>
      <c r="B13" s="126"/>
      <c r="C13" s="562"/>
      <c r="D13" s="612"/>
      <c r="E13" s="612"/>
      <c r="F13" s="612"/>
      <c r="G13" s="127"/>
      <c r="H13" s="127"/>
      <c r="I13" s="612"/>
      <c r="J13" s="612"/>
      <c r="K13" s="612"/>
      <c r="L13" s="612"/>
      <c r="M13" s="612"/>
      <c r="N13" s="612"/>
    </row>
    <row r="14" spans="1:14" s="125" customFormat="1" ht="16.5" customHeight="1">
      <c r="A14" s="128"/>
      <c r="B14" s="128"/>
      <c r="C14" s="563"/>
      <c r="D14" s="129"/>
      <c r="E14" s="129"/>
      <c r="F14" s="762" t="s">
        <v>28</v>
      </c>
      <c r="G14" s="762"/>
      <c r="H14" s="762"/>
      <c r="I14" s="719"/>
      <c r="J14" s="719"/>
      <c r="K14" s="719"/>
      <c r="L14" s="128"/>
      <c r="M14" s="128"/>
      <c r="N14" s="128"/>
    </row>
    <row r="15" spans="1:14" s="125" customFormat="1" ht="9.75" customHeight="1">
      <c r="A15" s="83"/>
      <c r="B15" s="83"/>
      <c r="C15" s="564"/>
      <c r="D15" s="130"/>
      <c r="E15" s="130"/>
      <c r="F15" s="130"/>
      <c r="G15" s="130"/>
      <c r="H15" s="130"/>
      <c r="I15" s="130"/>
      <c r="J15" s="130"/>
      <c r="K15" s="130"/>
      <c r="L15" s="151"/>
      <c r="M15" s="130"/>
      <c r="N15" s="130"/>
    </row>
    <row r="16" spans="1:14" s="125" customFormat="1" ht="16.5" customHeight="1">
      <c r="A16" s="83" t="s">
        <v>15</v>
      </c>
      <c r="B16" s="736" t="s">
        <v>1</v>
      </c>
      <c r="C16" s="729"/>
      <c r="D16" s="268">
        <v>323</v>
      </c>
      <c r="E16" s="189">
        <v>16522</v>
      </c>
      <c r="F16" s="744">
        <v>16492</v>
      </c>
      <c r="G16" s="744"/>
      <c r="H16" s="712"/>
      <c r="I16" s="193">
        <v>73</v>
      </c>
      <c r="J16" s="712">
        <v>544371</v>
      </c>
      <c r="K16" s="712">
        <v>52804</v>
      </c>
      <c r="L16" s="189">
        <v>340224</v>
      </c>
      <c r="M16" s="189">
        <v>522750</v>
      </c>
      <c r="N16" s="189">
        <v>187569</v>
      </c>
    </row>
    <row r="17" spans="1:14" s="125" customFormat="1" ht="16.5" customHeight="1">
      <c r="A17" s="83">
        <v>10</v>
      </c>
      <c r="B17" s="736" t="s">
        <v>108</v>
      </c>
      <c r="C17" s="729"/>
      <c r="D17" s="268">
        <v>46</v>
      </c>
      <c r="E17" s="189">
        <v>1342</v>
      </c>
      <c r="F17" s="744">
        <v>1349</v>
      </c>
      <c r="G17" s="744"/>
      <c r="H17" s="712"/>
      <c r="I17" s="193">
        <v>1</v>
      </c>
      <c r="J17" s="712">
        <v>161559</v>
      </c>
      <c r="K17" s="712">
        <v>5947</v>
      </c>
      <c r="L17" s="189">
        <v>60571</v>
      </c>
      <c r="M17" s="189">
        <v>158806</v>
      </c>
      <c r="N17" s="189">
        <v>51577</v>
      </c>
    </row>
    <row r="18" spans="1:14" s="125" customFormat="1" ht="16.5" customHeight="1">
      <c r="A18" s="83">
        <v>11</v>
      </c>
      <c r="B18" s="736" t="s">
        <v>109</v>
      </c>
      <c r="C18" s="729"/>
      <c r="D18" s="268">
        <v>105</v>
      </c>
      <c r="E18" s="189">
        <v>404</v>
      </c>
      <c r="F18" s="744">
        <v>324</v>
      </c>
      <c r="G18" s="744"/>
      <c r="H18" s="712"/>
      <c r="I18" s="193">
        <v>81</v>
      </c>
      <c r="J18" s="712">
        <v>2794</v>
      </c>
      <c r="K18" s="712">
        <v>802</v>
      </c>
      <c r="L18" s="189">
        <v>1140</v>
      </c>
      <c r="M18" s="189">
        <v>2717</v>
      </c>
      <c r="N18" s="189">
        <v>1575</v>
      </c>
    </row>
    <row r="19" spans="1:14" s="125" customFormat="1" ht="16.5" customHeight="1">
      <c r="A19" s="83">
        <v>12</v>
      </c>
      <c r="B19" s="736" t="s">
        <v>747</v>
      </c>
      <c r="C19" s="729"/>
      <c r="D19" s="268">
        <v>37</v>
      </c>
      <c r="E19" s="189">
        <v>272</v>
      </c>
      <c r="F19" s="744">
        <v>255</v>
      </c>
      <c r="G19" s="744"/>
      <c r="H19" s="712"/>
      <c r="I19" s="193">
        <v>17</v>
      </c>
      <c r="J19" s="712">
        <v>5283</v>
      </c>
      <c r="K19" s="712">
        <v>1110</v>
      </c>
      <c r="L19" s="189">
        <v>3177</v>
      </c>
      <c r="M19" s="189">
        <v>4861</v>
      </c>
      <c r="N19" s="189">
        <v>1899</v>
      </c>
    </row>
    <row r="20" spans="1:14" s="125" customFormat="1" ht="16.5" customHeight="1">
      <c r="A20" s="83">
        <v>13</v>
      </c>
      <c r="B20" s="736" t="s">
        <v>110</v>
      </c>
      <c r="C20" s="729"/>
      <c r="D20" s="268">
        <v>112</v>
      </c>
      <c r="E20" s="189">
        <v>435</v>
      </c>
      <c r="F20" s="744">
        <v>328</v>
      </c>
      <c r="G20" s="744"/>
      <c r="H20" s="712"/>
      <c r="I20" s="193">
        <v>107</v>
      </c>
      <c r="J20" s="712">
        <v>4039</v>
      </c>
      <c r="K20" s="712">
        <v>1034</v>
      </c>
      <c r="L20" s="189">
        <v>1795</v>
      </c>
      <c r="M20" s="189">
        <v>3628</v>
      </c>
      <c r="N20" s="189">
        <v>2152</v>
      </c>
    </row>
    <row r="21" spans="1:14" s="125" customFormat="1" ht="16.5" customHeight="1">
      <c r="A21" s="83"/>
      <c r="B21" s="736"/>
      <c r="C21" s="729"/>
      <c r="D21" s="268"/>
      <c r="E21" s="189"/>
      <c r="F21" s="744"/>
      <c r="G21" s="744"/>
      <c r="H21" s="712"/>
      <c r="I21" s="71"/>
      <c r="J21" s="712"/>
      <c r="K21" s="712"/>
      <c r="L21" s="189"/>
      <c r="M21" s="189"/>
      <c r="N21" s="189"/>
    </row>
    <row r="22" spans="1:14" s="125" customFormat="1" ht="16.5" customHeight="1">
      <c r="A22" s="83">
        <v>14</v>
      </c>
      <c r="B22" s="736" t="s">
        <v>70</v>
      </c>
      <c r="C22" s="729"/>
      <c r="D22" s="268">
        <v>54</v>
      </c>
      <c r="E22" s="189">
        <v>580</v>
      </c>
      <c r="F22" s="744">
        <v>549</v>
      </c>
      <c r="G22" s="744"/>
      <c r="H22" s="712"/>
      <c r="I22" s="193">
        <v>31</v>
      </c>
      <c r="J22" s="712">
        <v>12703</v>
      </c>
      <c r="K22" s="712">
        <v>1975</v>
      </c>
      <c r="L22" s="189">
        <v>8352</v>
      </c>
      <c r="M22" s="189">
        <v>10232</v>
      </c>
      <c r="N22" s="189">
        <v>3980</v>
      </c>
    </row>
    <row r="23" spans="1:14" s="125" customFormat="1" ht="16.5" customHeight="1">
      <c r="A23" s="83">
        <v>15</v>
      </c>
      <c r="B23" s="736" t="s">
        <v>111</v>
      </c>
      <c r="C23" s="729"/>
      <c r="D23" s="268">
        <v>243</v>
      </c>
      <c r="E23" s="189">
        <v>2174</v>
      </c>
      <c r="F23" s="744">
        <v>2064</v>
      </c>
      <c r="G23" s="744"/>
      <c r="H23" s="712"/>
      <c r="I23" s="193">
        <v>114</v>
      </c>
      <c r="J23" s="712">
        <v>33122</v>
      </c>
      <c r="K23" s="712">
        <v>7196</v>
      </c>
      <c r="L23" s="189">
        <v>17542</v>
      </c>
      <c r="M23" s="189">
        <v>32826</v>
      </c>
      <c r="N23" s="189">
        <v>14709</v>
      </c>
    </row>
    <row r="24" spans="1:14" s="125" customFormat="1" ht="16.5" customHeight="1">
      <c r="A24" s="83">
        <v>16</v>
      </c>
      <c r="B24" s="736" t="s">
        <v>5</v>
      </c>
      <c r="C24" s="729"/>
      <c r="D24" s="268">
        <v>65</v>
      </c>
      <c r="E24" s="189">
        <v>2452</v>
      </c>
      <c r="F24" s="744">
        <v>2452</v>
      </c>
      <c r="G24" s="744"/>
      <c r="H24" s="712"/>
      <c r="I24" s="193">
        <v>3</v>
      </c>
      <c r="J24" s="712">
        <v>245886</v>
      </c>
      <c r="K24" s="712">
        <v>13047</v>
      </c>
      <c r="L24" s="189">
        <v>140038</v>
      </c>
      <c r="M24" s="189">
        <v>242882</v>
      </c>
      <c r="N24" s="189">
        <v>97199</v>
      </c>
    </row>
    <row r="25" spans="1:14" s="125" customFormat="1" ht="16.5" customHeight="1">
      <c r="A25" s="83">
        <v>17</v>
      </c>
      <c r="B25" s="736" t="s">
        <v>112</v>
      </c>
      <c r="C25" s="729"/>
      <c r="D25" s="268">
        <v>15</v>
      </c>
      <c r="E25" s="189">
        <v>269</v>
      </c>
      <c r="F25" s="744">
        <v>292</v>
      </c>
      <c r="G25" s="744"/>
      <c r="H25" s="712"/>
      <c r="I25" s="268" t="s">
        <v>606</v>
      </c>
      <c r="J25" s="712">
        <v>35044</v>
      </c>
      <c r="K25" s="712">
        <v>1803</v>
      </c>
      <c r="L25" s="189">
        <v>20869</v>
      </c>
      <c r="M25" s="189">
        <v>34891</v>
      </c>
      <c r="N25" s="189">
        <v>13320</v>
      </c>
    </row>
    <row r="26" spans="1:14" s="125" customFormat="1" ht="16.5" customHeight="1">
      <c r="A26" s="83">
        <v>18</v>
      </c>
      <c r="B26" s="736" t="s">
        <v>748</v>
      </c>
      <c r="C26" s="729"/>
      <c r="D26" s="268">
        <v>87</v>
      </c>
      <c r="E26" s="189">
        <v>1604</v>
      </c>
      <c r="F26" s="744">
        <v>1593</v>
      </c>
      <c r="G26" s="744"/>
      <c r="H26" s="712"/>
      <c r="I26" s="193">
        <v>18</v>
      </c>
      <c r="J26" s="712">
        <v>83378</v>
      </c>
      <c r="K26" s="712">
        <v>7941</v>
      </c>
      <c r="L26" s="189">
        <v>44578</v>
      </c>
      <c r="M26" s="189">
        <v>80420</v>
      </c>
      <c r="N26" s="189">
        <v>32386</v>
      </c>
    </row>
    <row r="27" spans="1:14" s="125" customFormat="1" ht="16.5" customHeight="1">
      <c r="A27" s="83"/>
      <c r="B27" s="736"/>
      <c r="C27" s="729"/>
      <c r="D27" s="268"/>
      <c r="E27" s="189"/>
      <c r="F27" s="744"/>
      <c r="G27" s="744"/>
      <c r="H27" s="712"/>
      <c r="I27" s="71"/>
      <c r="J27" s="712"/>
      <c r="K27" s="712"/>
      <c r="L27" s="189"/>
      <c r="M27" s="189"/>
      <c r="N27" s="189"/>
    </row>
    <row r="28" spans="1:14" s="125" customFormat="1" ht="16.5" customHeight="1">
      <c r="A28" s="83">
        <v>19</v>
      </c>
      <c r="B28" s="736" t="s">
        <v>7</v>
      </c>
      <c r="C28" s="729"/>
      <c r="D28" s="268">
        <v>362</v>
      </c>
      <c r="E28" s="189">
        <v>2559</v>
      </c>
      <c r="F28" s="744">
        <v>2150</v>
      </c>
      <c r="G28" s="744"/>
      <c r="H28" s="712"/>
      <c r="I28" s="193">
        <v>423</v>
      </c>
      <c r="J28" s="712">
        <v>34809</v>
      </c>
      <c r="K28" s="712">
        <v>7395</v>
      </c>
      <c r="L28" s="189">
        <v>16663</v>
      </c>
      <c r="M28" s="189">
        <v>32873</v>
      </c>
      <c r="N28" s="189">
        <v>17322</v>
      </c>
    </row>
    <row r="29" spans="1:14" s="125" customFormat="1" ht="16.5" customHeight="1">
      <c r="A29" s="83">
        <v>20</v>
      </c>
      <c r="B29" s="736" t="s">
        <v>113</v>
      </c>
      <c r="C29" s="729"/>
      <c r="D29" s="268">
        <v>190</v>
      </c>
      <c r="E29" s="189">
        <v>1310</v>
      </c>
      <c r="F29" s="744">
        <v>1074</v>
      </c>
      <c r="G29" s="744"/>
      <c r="H29" s="712"/>
      <c r="I29" s="193">
        <v>240</v>
      </c>
      <c r="J29" s="712">
        <v>23297</v>
      </c>
      <c r="K29" s="712">
        <v>3982</v>
      </c>
      <c r="L29" s="189">
        <v>14827</v>
      </c>
      <c r="M29" s="189">
        <v>23146</v>
      </c>
      <c r="N29" s="189">
        <v>8264</v>
      </c>
    </row>
    <row r="30" spans="1:14" s="125" customFormat="1" ht="16.5" customHeight="1">
      <c r="A30" s="83">
        <v>21</v>
      </c>
      <c r="B30" s="736" t="s">
        <v>114</v>
      </c>
      <c r="C30" s="729"/>
      <c r="D30" s="268">
        <v>39</v>
      </c>
      <c r="E30" s="189">
        <v>564</v>
      </c>
      <c r="F30" s="744">
        <v>559</v>
      </c>
      <c r="G30" s="744"/>
      <c r="H30" s="712"/>
      <c r="I30" s="193">
        <v>6</v>
      </c>
      <c r="J30" s="712">
        <v>12128</v>
      </c>
      <c r="K30" s="712">
        <v>2333</v>
      </c>
      <c r="L30" s="189">
        <v>6434</v>
      </c>
      <c r="M30" s="189">
        <v>11583</v>
      </c>
      <c r="N30" s="189">
        <v>5488</v>
      </c>
    </row>
    <row r="31" spans="1:14" s="125" customFormat="1" ht="16.5" customHeight="1">
      <c r="A31" s="83">
        <v>22</v>
      </c>
      <c r="B31" s="736" t="s">
        <v>9</v>
      </c>
      <c r="C31" s="729"/>
      <c r="D31" s="268">
        <v>53</v>
      </c>
      <c r="E31" s="189">
        <v>1923</v>
      </c>
      <c r="F31" s="744">
        <v>2103</v>
      </c>
      <c r="G31" s="744"/>
      <c r="H31" s="712"/>
      <c r="I31" s="193">
        <v>17</v>
      </c>
      <c r="J31" s="712">
        <v>213117</v>
      </c>
      <c r="K31" s="712">
        <v>10881</v>
      </c>
      <c r="L31" s="189">
        <v>168136</v>
      </c>
      <c r="M31" s="189">
        <v>198365</v>
      </c>
      <c r="N31" s="189">
        <v>33478</v>
      </c>
    </row>
    <row r="32" spans="1:14" s="125" customFormat="1" ht="16.5" customHeight="1">
      <c r="A32" s="83">
        <v>23</v>
      </c>
      <c r="B32" s="736" t="s">
        <v>10</v>
      </c>
      <c r="C32" s="729"/>
      <c r="D32" s="268">
        <v>36</v>
      </c>
      <c r="E32" s="189">
        <v>1032</v>
      </c>
      <c r="F32" s="744">
        <v>1062</v>
      </c>
      <c r="G32" s="744"/>
      <c r="H32" s="712"/>
      <c r="I32" s="193">
        <v>18</v>
      </c>
      <c r="J32" s="712">
        <v>23366</v>
      </c>
      <c r="K32" s="712">
        <v>5254</v>
      </c>
      <c r="L32" s="189">
        <v>15333</v>
      </c>
      <c r="M32" s="189">
        <v>23065</v>
      </c>
      <c r="N32" s="189">
        <v>7564</v>
      </c>
    </row>
    <row r="33" spans="1:14" s="125" customFormat="1" ht="16.5" customHeight="1">
      <c r="A33" s="83"/>
      <c r="B33" s="736"/>
      <c r="C33" s="729"/>
      <c r="D33" s="268"/>
      <c r="E33" s="189"/>
      <c r="F33" s="744"/>
      <c r="G33" s="744"/>
      <c r="H33" s="712"/>
      <c r="I33" s="71"/>
      <c r="J33" s="712"/>
      <c r="K33" s="712"/>
      <c r="L33" s="189"/>
      <c r="M33" s="189"/>
      <c r="N33" s="189"/>
    </row>
    <row r="34" spans="1:14" s="125" customFormat="1" ht="16.5" customHeight="1">
      <c r="A34" s="83">
        <v>24</v>
      </c>
      <c r="B34" s="736" t="s">
        <v>115</v>
      </c>
      <c r="C34" s="729"/>
      <c r="D34" s="268">
        <v>352</v>
      </c>
      <c r="E34" s="189">
        <v>3499</v>
      </c>
      <c r="F34" s="744">
        <v>3330</v>
      </c>
      <c r="G34" s="744"/>
      <c r="H34" s="712"/>
      <c r="I34" s="193">
        <v>173</v>
      </c>
      <c r="J34" s="712">
        <v>69845</v>
      </c>
      <c r="K34" s="712">
        <v>13567</v>
      </c>
      <c r="L34" s="189">
        <v>34021</v>
      </c>
      <c r="M34" s="189">
        <v>67320</v>
      </c>
      <c r="N34" s="189">
        <v>33112</v>
      </c>
    </row>
    <row r="35" spans="1:14" s="125" customFormat="1" ht="16.5" customHeight="1">
      <c r="A35" s="83">
        <v>25</v>
      </c>
      <c r="B35" s="736" t="s">
        <v>116</v>
      </c>
      <c r="C35" s="729"/>
      <c r="D35" s="268">
        <v>161</v>
      </c>
      <c r="E35" s="189">
        <v>9028</v>
      </c>
      <c r="F35" s="744">
        <v>9828</v>
      </c>
      <c r="G35" s="744"/>
      <c r="H35" s="712"/>
      <c r="I35" s="193">
        <v>66</v>
      </c>
      <c r="J35" s="712">
        <v>458130</v>
      </c>
      <c r="K35" s="712">
        <v>68377</v>
      </c>
      <c r="L35" s="189">
        <v>269439</v>
      </c>
      <c r="M35" s="189">
        <v>332441</v>
      </c>
      <c r="N35" s="189">
        <v>185317</v>
      </c>
    </row>
    <row r="36" spans="1:14" s="125" customFormat="1" ht="16.5" customHeight="1">
      <c r="A36" s="83">
        <v>26</v>
      </c>
      <c r="B36" s="736" t="s">
        <v>117</v>
      </c>
      <c r="C36" s="729"/>
      <c r="D36" s="268">
        <v>287</v>
      </c>
      <c r="E36" s="189">
        <v>3914</v>
      </c>
      <c r="F36" s="744">
        <v>3910</v>
      </c>
      <c r="G36" s="744"/>
      <c r="H36" s="712"/>
      <c r="I36" s="193">
        <v>129</v>
      </c>
      <c r="J36" s="712">
        <v>88281</v>
      </c>
      <c r="K36" s="712">
        <v>18104</v>
      </c>
      <c r="L36" s="189">
        <v>47754</v>
      </c>
      <c r="M36" s="189">
        <v>73523</v>
      </c>
      <c r="N36" s="189">
        <v>36462</v>
      </c>
    </row>
    <row r="37" spans="1:14" s="125" customFormat="1" ht="16.5" customHeight="1">
      <c r="A37" s="83">
        <v>27</v>
      </c>
      <c r="B37" s="736" t="s">
        <v>118</v>
      </c>
      <c r="C37" s="729"/>
      <c r="D37" s="268">
        <v>45</v>
      </c>
      <c r="E37" s="189">
        <v>1127</v>
      </c>
      <c r="F37" s="744">
        <v>1135</v>
      </c>
      <c r="G37" s="744"/>
      <c r="H37" s="712"/>
      <c r="I37" s="193">
        <v>8</v>
      </c>
      <c r="J37" s="712">
        <v>33327</v>
      </c>
      <c r="K37" s="712">
        <v>6314</v>
      </c>
      <c r="L37" s="189">
        <v>14528</v>
      </c>
      <c r="M37" s="189">
        <v>27953</v>
      </c>
      <c r="N37" s="189">
        <v>17222</v>
      </c>
    </row>
    <row r="38" spans="1:14" s="125" customFormat="1" ht="16.5" customHeight="1">
      <c r="A38" s="83">
        <v>28</v>
      </c>
      <c r="B38" s="738" t="s">
        <v>700</v>
      </c>
      <c r="C38" s="734"/>
      <c r="D38" s="268">
        <v>30</v>
      </c>
      <c r="E38" s="189">
        <v>602</v>
      </c>
      <c r="F38" s="744">
        <v>596</v>
      </c>
      <c r="G38" s="744"/>
      <c r="H38" s="712"/>
      <c r="I38" s="193">
        <v>7</v>
      </c>
      <c r="J38" s="712">
        <v>24916</v>
      </c>
      <c r="K38" s="712">
        <v>2741</v>
      </c>
      <c r="L38" s="189">
        <v>24117</v>
      </c>
      <c r="M38" s="189">
        <v>5225</v>
      </c>
      <c r="N38" s="189">
        <v>106</v>
      </c>
    </row>
    <row r="39" spans="1:14" s="123" customFormat="1" ht="16.5" customHeight="1">
      <c r="A39" s="83"/>
      <c r="B39" s="736"/>
      <c r="C39" s="729"/>
      <c r="D39" s="268"/>
      <c r="E39" s="189"/>
      <c r="F39" s="744"/>
      <c r="G39" s="744"/>
      <c r="H39" s="712"/>
      <c r="I39" s="71"/>
      <c r="J39" s="712"/>
      <c r="K39" s="712"/>
      <c r="L39" s="189"/>
      <c r="M39" s="189"/>
      <c r="N39" s="189"/>
    </row>
    <row r="40" spans="1:14" s="123" customFormat="1" ht="16.5" customHeight="1">
      <c r="A40" s="83">
        <v>29</v>
      </c>
      <c r="B40" s="736" t="s">
        <v>119</v>
      </c>
      <c r="C40" s="729"/>
      <c r="D40" s="268">
        <v>97</v>
      </c>
      <c r="E40" s="189">
        <v>6061</v>
      </c>
      <c r="F40" s="744">
        <v>6365</v>
      </c>
      <c r="G40" s="744"/>
      <c r="H40" s="712"/>
      <c r="I40" s="193">
        <v>25</v>
      </c>
      <c r="J40" s="712">
        <v>317740</v>
      </c>
      <c r="K40" s="712">
        <v>30091</v>
      </c>
      <c r="L40" s="189">
        <v>164091</v>
      </c>
      <c r="M40" s="189">
        <v>311656</v>
      </c>
      <c r="N40" s="189">
        <v>176671</v>
      </c>
    </row>
    <row r="41" spans="1:14" s="123" customFormat="1" ht="16.5" customHeight="1">
      <c r="A41" s="83">
        <v>30</v>
      </c>
      <c r="B41" s="736" t="s">
        <v>120</v>
      </c>
      <c r="C41" s="729"/>
      <c r="D41" s="268">
        <v>11</v>
      </c>
      <c r="E41" s="189">
        <v>4320</v>
      </c>
      <c r="F41" s="744">
        <v>4459</v>
      </c>
      <c r="G41" s="744"/>
      <c r="H41" s="712"/>
      <c r="I41" s="268" t="s">
        <v>606</v>
      </c>
      <c r="J41" s="712">
        <v>209435</v>
      </c>
      <c r="K41" s="712">
        <v>28110</v>
      </c>
      <c r="L41" s="189">
        <v>148631</v>
      </c>
      <c r="M41" s="189">
        <v>208986</v>
      </c>
      <c r="N41" s="189">
        <v>55535</v>
      </c>
    </row>
    <row r="42" spans="1:14" s="123" customFormat="1" ht="16.5" customHeight="1">
      <c r="A42" s="83">
        <v>31</v>
      </c>
      <c r="B42" s="736" t="s">
        <v>121</v>
      </c>
      <c r="C42" s="729"/>
      <c r="D42" s="268">
        <v>210</v>
      </c>
      <c r="E42" s="189">
        <v>8395</v>
      </c>
      <c r="F42" s="744">
        <v>8661</v>
      </c>
      <c r="G42" s="744"/>
      <c r="H42" s="712"/>
      <c r="I42" s="193">
        <v>61</v>
      </c>
      <c r="J42" s="712">
        <v>332863</v>
      </c>
      <c r="K42" s="712">
        <v>57146</v>
      </c>
      <c r="L42" s="189">
        <v>197293</v>
      </c>
      <c r="M42" s="189">
        <v>332876</v>
      </c>
      <c r="N42" s="189">
        <v>132533</v>
      </c>
    </row>
    <row r="43" spans="1:14" s="123" customFormat="1" ht="16.5" customHeight="1">
      <c r="A43" s="83">
        <v>32</v>
      </c>
      <c r="B43" s="736" t="s">
        <v>122</v>
      </c>
      <c r="C43" s="729"/>
      <c r="D43" s="187">
        <v>204</v>
      </c>
      <c r="E43" s="187">
        <v>1216</v>
      </c>
      <c r="F43" s="744">
        <v>1089</v>
      </c>
      <c r="G43" s="744"/>
      <c r="H43" s="712"/>
      <c r="I43" s="193">
        <v>134</v>
      </c>
      <c r="J43" s="187">
        <v>22786</v>
      </c>
      <c r="K43" s="187">
        <v>3957</v>
      </c>
      <c r="L43" s="187">
        <v>13184</v>
      </c>
      <c r="M43" s="187">
        <v>20757</v>
      </c>
      <c r="N43" s="187">
        <v>9949</v>
      </c>
    </row>
    <row r="44" spans="1:14" s="44" customFormat="1" ht="6" customHeight="1">
      <c r="A44" s="45"/>
      <c r="B44" s="45"/>
      <c r="C44" s="46"/>
      <c r="D44" s="47"/>
      <c r="E44" s="46"/>
      <c r="F44" s="46"/>
      <c r="G44" s="46"/>
      <c r="H44" s="46"/>
      <c r="I44" s="46"/>
      <c r="J44" s="46"/>
      <c r="K44" s="46"/>
      <c r="L44" s="46"/>
      <c r="M44" s="46"/>
      <c r="N44" s="46"/>
    </row>
    <row r="45" spans="1:14" s="44" customFormat="1" ht="15.75" customHeight="1">
      <c r="A45" s="601" t="s">
        <v>588</v>
      </c>
      <c r="B45" s="601"/>
      <c r="C45" s="602"/>
      <c r="D45" s="602"/>
      <c r="E45" s="602"/>
      <c r="F45" s="602"/>
      <c r="G45" s="602"/>
      <c r="H45" s="602"/>
      <c r="I45" s="602"/>
      <c r="J45" s="602"/>
      <c r="K45" s="602"/>
      <c r="L45" s="602"/>
      <c r="M45" s="602"/>
      <c r="N45" s="602"/>
    </row>
    <row r="46" spans="1:14" s="44" customFormat="1" ht="15.75" customHeight="1">
      <c r="A46" s="49" t="s">
        <v>603</v>
      </c>
      <c r="B46" s="601"/>
      <c r="C46" s="602"/>
      <c r="D46" s="602"/>
      <c r="E46" s="602"/>
      <c r="F46" s="602"/>
      <c r="G46" s="602"/>
      <c r="H46" s="602"/>
      <c r="I46" s="602"/>
      <c r="J46" s="602"/>
      <c r="K46" s="602"/>
      <c r="L46" s="602"/>
      <c r="M46" s="602"/>
      <c r="N46" s="602"/>
    </row>
    <row r="47" spans="1:14" s="600" customFormat="1" ht="39.75" customHeight="1">
      <c r="A47" s="751" t="s">
        <v>73</v>
      </c>
      <c r="B47" s="751"/>
      <c r="C47" s="751"/>
      <c r="D47" s="751"/>
      <c r="E47" s="751"/>
      <c r="F47" s="751"/>
      <c r="G47" s="751"/>
      <c r="H47" s="751"/>
      <c r="I47" s="751"/>
      <c r="J47" s="751"/>
      <c r="K47" s="751"/>
      <c r="L47" s="751"/>
      <c r="M47" s="751"/>
      <c r="N47" s="751"/>
    </row>
    <row r="48" spans="1:14" s="44" customFormat="1" ht="17.25" customHeight="1" thickBot="1">
      <c r="A48" s="50" t="s">
        <v>20</v>
      </c>
      <c r="B48" s="50"/>
      <c r="C48" s="50"/>
      <c r="D48" s="50"/>
      <c r="E48" s="41"/>
      <c r="F48" s="50"/>
      <c r="G48" s="50"/>
      <c r="H48" s="50"/>
      <c r="I48" s="50"/>
      <c r="J48" s="50"/>
      <c r="K48" s="50"/>
      <c r="L48" s="50"/>
      <c r="M48" s="50"/>
      <c r="N48" s="51" t="s">
        <v>123</v>
      </c>
    </row>
    <row r="49" spans="1:24" s="123" customFormat="1" ht="18" customHeight="1" thickTop="1">
      <c r="A49" s="752" t="s">
        <v>29</v>
      </c>
      <c r="B49" s="752"/>
      <c r="C49" s="753"/>
      <c r="D49" s="755" t="s">
        <v>124</v>
      </c>
      <c r="E49" s="756"/>
      <c r="F49" s="755" t="s">
        <v>125</v>
      </c>
      <c r="G49" s="757"/>
      <c r="H49" s="757"/>
      <c r="I49" s="757"/>
      <c r="J49" s="756"/>
      <c r="K49" s="755" t="s">
        <v>126</v>
      </c>
      <c r="L49" s="757"/>
      <c r="M49" s="757"/>
      <c r="N49" s="757"/>
      <c r="U49" s="134"/>
      <c r="V49" s="134"/>
      <c r="W49" s="134"/>
      <c r="X49" s="134"/>
    </row>
    <row r="50" spans="1:24" s="123" customFormat="1" ht="18" customHeight="1">
      <c r="A50" s="754"/>
      <c r="B50" s="754"/>
      <c r="C50" s="754"/>
      <c r="D50" s="140" t="s">
        <v>511</v>
      </c>
      <c r="E50" s="140" t="s">
        <v>637</v>
      </c>
      <c r="F50" s="758" t="s">
        <v>638</v>
      </c>
      <c r="G50" s="759"/>
      <c r="H50" s="760"/>
      <c r="I50" s="746" t="s">
        <v>639</v>
      </c>
      <c r="J50" s="761"/>
      <c r="K50" s="746" t="s">
        <v>640</v>
      </c>
      <c r="L50" s="747"/>
      <c r="M50" s="746" t="s">
        <v>637</v>
      </c>
      <c r="N50" s="747"/>
      <c r="U50" s="134"/>
      <c r="V50" s="134"/>
      <c r="W50" s="134"/>
      <c r="X50" s="134"/>
    </row>
    <row r="51" spans="1:25" s="123" customFormat="1" ht="6" customHeight="1">
      <c r="A51" s="135"/>
      <c r="B51" s="135"/>
      <c r="C51" s="295"/>
      <c r="D51" s="135"/>
      <c r="E51" s="135"/>
      <c r="F51" s="135"/>
      <c r="G51" s="135"/>
      <c r="H51" s="135"/>
      <c r="I51" s="143"/>
      <c r="K51" s="143"/>
      <c r="M51" s="144"/>
      <c r="N51" s="135"/>
      <c r="P51" s="125"/>
      <c r="Q51" s="125"/>
      <c r="R51" s="125"/>
      <c r="S51" s="125"/>
      <c r="T51" s="125"/>
      <c r="U51" s="134"/>
      <c r="V51" s="134"/>
      <c r="W51" s="134"/>
      <c r="X51" s="134"/>
      <c r="Y51" s="125"/>
    </row>
    <row r="52" spans="1:24" s="123" customFormat="1" ht="16.5" customHeight="1">
      <c r="A52" s="124" t="s">
        <v>19</v>
      </c>
      <c r="B52" s="124"/>
      <c r="C52" s="296" t="s">
        <v>30</v>
      </c>
      <c r="D52" s="116">
        <v>1754</v>
      </c>
      <c r="E52" s="116">
        <v>1702</v>
      </c>
      <c r="F52" s="745">
        <v>65430</v>
      </c>
      <c r="G52" s="745"/>
      <c r="H52" s="745"/>
      <c r="I52" s="749">
        <v>64663</v>
      </c>
      <c r="J52" s="749"/>
      <c r="K52" s="745">
        <v>2866785.38</v>
      </c>
      <c r="L52" s="745"/>
      <c r="M52" s="750">
        <v>2703967.59</v>
      </c>
      <c r="N52" s="750"/>
      <c r="P52" s="616"/>
      <c r="Q52" s="748"/>
      <c r="R52" s="748"/>
      <c r="S52" s="748"/>
      <c r="U52" s="134"/>
      <c r="V52" s="134"/>
      <c r="W52" s="134"/>
      <c r="X52" s="134"/>
    </row>
    <row r="53" spans="1:24" s="123" customFormat="1" ht="12" customHeight="1">
      <c r="A53" s="136"/>
      <c r="B53" s="136"/>
      <c r="C53" s="297"/>
      <c r="D53" s="294"/>
      <c r="E53" s="294"/>
      <c r="I53" s="137"/>
      <c r="M53" s="750"/>
      <c r="N53" s="750"/>
      <c r="P53" s="616"/>
      <c r="U53" s="134"/>
      <c r="V53" s="134"/>
      <c r="W53" s="134"/>
      <c r="X53" s="134"/>
    </row>
    <row r="54" spans="1:24" s="123" customFormat="1" ht="16.5" customHeight="1">
      <c r="A54" s="82" t="s">
        <v>15</v>
      </c>
      <c r="B54" s="736" t="s">
        <v>1</v>
      </c>
      <c r="C54" s="729"/>
      <c r="D54" s="292">
        <v>258</v>
      </c>
      <c r="E54" s="292">
        <v>262</v>
      </c>
      <c r="F54" s="742">
        <v>16198</v>
      </c>
      <c r="G54" s="742"/>
      <c r="H54" s="742"/>
      <c r="I54" s="333"/>
      <c r="J54" s="333">
        <v>16969</v>
      </c>
      <c r="K54" s="742">
        <v>558222</v>
      </c>
      <c r="L54" s="742"/>
      <c r="M54" s="336"/>
      <c r="N54" s="336">
        <v>586259</v>
      </c>
      <c r="P54" s="616"/>
      <c r="Q54" s="748"/>
      <c r="R54" s="748"/>
      <c r="S54" s="748"/>
      <c r="U54" s="134"/>
      <c r="V54" s="134"/>
      <c r="W54" s="134"/>
      <c r="X54" s="134"/>
    </row>
    <row r="55" spans="1:24" s="123" customFormat="1" ht="16.5" customHeight="1">
      <c r="A55" s="82">
        <v>10</v>
      </c>
      <c r="B55" s="736" t="s">
        <v>127</v>
      </c>
      <c r="C55" s="729"/>
      <c r="D55" s="292">
        <v>40</v>
      </c>
      <c r="E55" s="292">
        <v>40</v>
      </c>
      <c r="F55" s="742">
        <v>1924</v>
      </c>
      <c r="G55" s="742"/>
      <c r="H55" s="742"/>
      <c r="I55" s="333"/>
      <c r="J55" s="333">
        <v>1900</v>
      </c>
      <c r="K55" s="742">
        <v>199946</v>
      </c>
      <c r="L55" s="742"/>
      <c r="M55" s="336"/>
      <c r="N55" s="336">
        <v>192734</v>
      </c>
      <c r="P55" s="616"/>
      <c r="Q55" s="139"/>
      <c r="R55" s="139"/>
      <c r="S55" s="139"/>
      <c r="U55" s="134"/>
      <c r="V55" s="134"/>
      <c r="W55" s="134"/>
      <c r="X55" s="134"/>
    </row>
    <row r="56" spans="1:24" s="123" customFormat="1" ht="16.5" customHeight="1">
      <c r="A56" s="82">
        <v>11</v>
      </c>
      <c r="B56" s="736" t="s">
        <v>109</v>
      </c>
      <c r="C56" s="729"/>
      <c r="D56" s="292">
        <v>30</v>
      </c>
      <c r="E56" s="292">
        <v>26</v>
      </c>
      <c r="F56" s="742">
        <v>237</v>
      </c>
      <c r="G56" s="742"/>
      <c r="H56" s="742"/>
      <c r="I56" s="333"/>
      <c r="J56" s="333">
        <v>215</v>
      </c>
      <c r="K56" s="742">
        <v>1345</v>
      </c>
      <c r="L56" s="742"/>
      <c r="M56" s="336"/>
      <c r="N56" s="336">
        <v>1333</v>
      </c>
      <c r="P56" s="616"/>
      <c r="Q56" s="139"/>
      <c r="R56" s="139"/>
      <c r="S56" s="139"/>
      <c r="U56" s="134"/>
      <c r="V56" s="134"/>
      <c r="W56" s="134"/>
      <c r="X56" s="134"/>
    </row>
    <row r="57" spans="1:24" s="123" customFormat="1" ht="16.5" customHeight="1">
      <c r="A57" s="82">
        <v>12</v>
      </c>
      <c r="B57" s="736" t="s">
        <v>747</v>
      </c>
      <c r="C57" s="729"/>
      <c r="D57" s="292">
        <v>18</v>
      </c>
      <c r="E57" s="292">
        <v>18</v>
      </c>
      <c r="F57" s="742">
        <v>223</v>
      </c>
      <c r="G57" s="742"/>
      <c r="H57" s="742"/>
      <c r="I57" s="333"/>
      <c r="J57" s="333">
        <v>210</v>
      </c>
      <c r="K57" s="742">
        <v>4300</v>
      </c>
      <c r="L57" s="742"/>
      <c r="M57" s="336"/>
      <c r="N57" s="336">
        <v>4346</v>
      </c>
      <c r="P57" s="616"/>
      <c r="Q57" s="139"/>
      <c r="R57" s="139"/>
      <c r="S57" s="139"/>
      <c r="U57" s="134"/>
      <c r="V57" s="134"/>
      <c r="W57" s="134"/>
      <c r="X57" s="134"/>
    </row>
    <row r="58" spans="1:24" s="123" customFormat="1" ht="16.5" customHeight="1">
      <c r="A58" s="82">
        <v>13</v>
      </c>
      <c r="B58" s="736" t="s">
        <v>110</v>
      </c>
      <c r="C58" s="729"/>
      <c r="D58" s="292">
        <v>32</v>
      </c>
      <c r="E58" s="292">
        <v>30</v>
      </c>
      <c r="F58" s="742">
        <v>296</v>
      </c>
      <c r="G58" s="742"/>
      <c r="H58" s="742"/>
      <c r="I58" s="333"/>
      <c r="J58" s="333">
        <v>281</v>
      </c>
      <c r="K58" s="742">
        <v>3506</v>
      </c>
      <c r="L58" s="742"/>
      <c r="M58" s="336"/>
      <c r="N58" s="336">
        <v>3706</v>
      </c>
      <c r="P58" s="616"/>
      <c r="Q58" s="139"/>
      <c r="R58" s="139"/>
      <c r="S58" s="139"/>
      <c r="U58" s="134"/>
      <c r="V58" s="134"/>
      <c r="W58" s="134"/>
      <c r="X58" s="134"/>
    </row>
    <row r="59" spans="1:24" s="123" customFormat="1" ht="16.5" customHeight="1">
      <c r="A59" s="82"/>
      <c r="B59" s="736"/>
      <c r="C59" s="729"/>
      <c r="D59" s="292"/>
      <c r="F59" s="742"/>
      <c r="G59" s="742"/>
      <c r="H59" s="742"/>
      <c r="I59" s="139"/>
      <c r="K59" s="742"/>
      <c r="L59" s="742"/>
      <c r="M59" s="336"/>
      <c r="N59" s="336"/>
      <c r="P59" s="616"/>
      <c r="Q59" s="139"/>
      <c r="R59" s="139"/>
      <c r="S59" s="139"/>
      <c r="U59" s="134"/>
      <c r="V59" s="134"/>
      <c r="W59" s="134"/>
      <c r="X59" s="134"/>
    </row>
    <row r="60" spans="1:24" s="123" customFormat="1" ht="16.5" customHeight="1">
      <c r="A60" s="82">
        <v>14</v>
      </c>
      <c r="B60" s="736" t="s">
        <v>128</v>
      </c>
      <c r="C60" s="729"/>
      <c r="D60" s="292">
        <v>30</v>
      </c>
      <c r="E60" s="292">
        <v>29</v>
      </c>
      <c r="F60" s="742">
        <v>534</v>
      </c>
      <c r="G60" s="742"/>
      <c r="H60" s="742"/>
      <c r="I60" s="333"/>
      <c r="J60" s="123">
        <v>435</v>
      </c>
      <c r="K60" s="742">
        <v>16671</v>
      </c>
      <c r="L60" s="742"/>
      <c r="M60" s="336"/>
      <c r="N60" s="336">
        <v>8369</v>
      </c>
      <c r="P60" s="616"/>
      <c r="Q60" s="139"/>
      <c r="R60" s="139"/>
      <c r="S60" s="139"/>
      <c r="U60" s="134"/>
      <c r="V60" s="134"/>
      <c r="W60" s="134"/>
      <c r="X60" s="134"/>
    </row>
    <row r="61" spans="1:24" s="123" customFormat="1" ht="16.5" customHeight="1">
      <c r="A61" s="82">
        <v>15</v>
      </c>
      <c r="B61" s="736" t="s">
        <v>111</v>
      </c>
      <c r="C61" s="729"/>
      <c r="D61" s="292">
        <v>124</v>
      </c>
      <c r="E61" s="292">
        <v>114</v>
      </c>
      <c r="F61" s="742">
        <v>2092</v>
      </c>
      <c r="G61" s="742"/>
      <c r="H61" s="742"/>
      <c r="I61" s="333"/>
      <c r="J61" s="333">
        <v>2035</v>
      </c>
      <c r="K61" s="742">
        <v>37624</v>
      </c>
      <c r="L61" s="742"/>
      <c r="M61" s="336"/>
      <c r="N61" s="336">
        <v>36592</v>
      </c>
      <c r="P61" s="616"/>
      <c r="Q61" s="139"/>
      <c r="R61" s="139"/>
      <c r="S61" s="139"/>
      <c r="U61" s="134"/>
      <c r="V61" s="134"/>
      <c r="W61" s="134"/>
      <c r="X61" s="134"/>
    </row>
    <row r="62" spans="1:24" s="123" customFormat="1" ht="16.5" customHeight="1">
      <c r="A62" s="82">
        <v>16</v>
      </c>
      <c r="B62" s="736" t="s">
        <v>5</v>
      </c>
      <c r="C62" s="729"/>
      <c r="D62" s="292">
        <v>52</v>
      </c>
      <c r="E62" s="292">
        <v>54</v>
      </c>
      <c r="F62" s="742">
        <v>2302</v>
      </c>
      <c r="G62" s="742"/>
      <c r="H62" s="742"/>
      <c r="I62" s="333"/>
      <c r="J62" s="333">
        <v>2318</v>
      </c>
      <c r="K62" s="742">
        <v>186807</v>
      </c>
      <c r="L62" s="742"/>
      <c r="M62" s="336"/>
      <c r="N62" s="336">
        <v>186584</v>
      </c>
      <c r="P62" s="616"/>
      <c r="Q62" s="139"/>
      <c r="R62" s="139"/>
      <c r="S62" s="139"/>
      <c r="U62" s="134"/>
      <c r="V62" s="134"/>
      <c r="W62" s="134"/>
      <c r="X62" s="134"/>
    </row>
    <row r="63" spans="1:24" s="123" customFormat="1" ht="16.5" customHeight="1">
      <c r="A63" s="82">
        <v>17</v>
      </c>
      <c r="B63" s="736" t="s">
        <v>129</v>
      </c>
      <c r="C63" s="729"/>
      <c r="D63" s="292">
        <v>8</v>
      </c>
      <c r="E63" s="292">
        <v>8</v>
      </c>
      <c r="F63" s="742">
        <v>204</v>
      </c>
      <c r="G63" s="742"/>
      <c r="H63" s="742"/>
      <c r="I63" s="333"/>
      <c r="J63" s="333">
        <v>194</v>
      </c>
      <c r="K63" s="742">
        <v>37403</v>
      </c>
      <c r="L63" s="742"/>
      <c r="M63" s="336"/>
      <c r="N63" s="336">
        <v>37753</v>
      </c>
      <c r="P63" s="616"/>
      <c r="Q63" s="139"/>
      <c r="R63" s="139"/>
      <c r="S63" s="139"/>
      <c r="U63" s="134"/>
      <c r="V63" s="134"/>
      <c r="W63" s="134"/>
      <c r="X63" s="134"/>
    </row>
    <row r="64" spans="1:24" s="123" customFormat="1" ht="16.5" customHeight="1">
      <c r="A64" s="82">
        <v>18</v>
      </c>
      <c r="B64" s="736" t="s">
        <v>748</v>
      </c>
      <c r="C64" s="729"/>
      <c r="D64" s="292">
        <v>53</v>
      </c>
      <c r="E64" s="292">
        <v>50</v>
      </c>
      <c r="F64" s="742">
        <v>1580</v>
      </c>
      <c r="G64" s="742"/>
      <c r="H64" s="742"/>
      <c r="I64" s="333"/>
      <c r="J64" s="333">
        <v>1610</v>
      </c>
      <c r="K64" s="742">
        <v>57692</v>
      </c>
      <c r="L64" s="742"/>
      <c r="M64" s="336"/>
      <c r="N64" s="336">
        <v>86251</v>
      </c>
      <c r="P64" s="616"/>
      <c r="Q64" s="139"/>
      <c r="R64" s="139"/>
      <c r="S64" s="139"/>
      <c r="U64" s="134"/>
      <c r="V64" s="134"/>
      <c r="W64" s="134"/>
      <c r="X64" s="134"/>
    </row>
    <row r="65" spans="1:24" s="123" customFormat="1" ht="16.5" customHeight="1">
      <c r="A65" s="82"/>
      <c r="B65" s="736"/>
      <c r="C65" s="729"/>
      <c r="D65" s="292"/>
      <c r="F65" s="742"/>
      <c r="G65" s="742"/>
      <c r="H65" s="742"/>
      <c r="I65" s="139"/>
      <c r="K65" s="742"/>
      <c r="L65" s="742"/>
      <c r="M65" s="336"/>
      <c r="P65" s="616"/>
      <c r="Q65" s="139"/>
      <c r="R65" s="139"/>
      <c r="S65" s="139"/>
      <c r="U65" s="134"/>
      <c r="V65" s="134"/>
      <c r="W65" s="134"/>
      <c r="X65" s="134"/>
    </row>
    <row r="66" spans="1:24" s="123" customFormat="1" ht="16.5" customHeight="1">
      <c r="A66" s="82">
        <v>19</v>
      </c>
      <c r="B66" s="736" t="s">
        <v>7</v>
      </c>
      <c r="C66" s="729"/>
      <c r="D66" s="292">
        <v>195</v>
      </c>
      <c r="E66" s="292">
        <v>189</v>
      </c>
      <c r="F66" s="742">
        <v>2509</v>
      </c>
      <c r="G66" s="742"/>
      <c r="H66" s="742"/>
      <c r="I66" s="333"/>
      <c r="J66" s="333">
        <v>2511</v>
      </c>
      <c r="K66" s="742">
        <v>35553</v>
      </c>
      <c r="L66" s="742"/>
      <c r="M66" s="336"/>
      <c r="N66" s="336">
        <v>35680</v>
      </c>
      <c r="P66" s="616"/>
      <c r="Q66" s="139"/>
      <c r="R66" s="139"/>
      <c r="S66" s="139"/>
      <c r="U66" s="134"/>
      <c r="V66" s="134"/>
      <c r="W66" s="134"/>
      <c r="X66" s="134"/>
    </row>
    <row r="67" spans="1:24" s="123" customFormat="1" ht="16.5" customHeight="1">
      <c r="A67" s="82">
        <v>20</v>
      </c>
      <c r="B67" s="736" t="s">
        <v>113</v>
      </c>
      <c r="C67" s="729"/>
      <c r="D67" s="292">
        <v>88</v>
      </c>
      <c r="E67" s="292">
        <v>93</v>
      </c>
      <c r="F67" s="742">
        <v>1126</v>
      </c>
      <c r="G67" s="742"/>
      <c r="H67" s="742"/>
      <c r="I67" s="333"/>
      <c r="J67" s="71">
        <v>1226</v>
      </c>
      <c r="K67" s="742">
        <v>19970</v>
      </c>
      <c r="L67" s="742"/>
      <c r="M67" s="336"/>
      <c r="N67" s="336">
        <v>20283</v>
      </c>
      <c r="P67" s="616"/>
      <c r="Q67" s="139"/>
      <c r="R67" s="139"/>
      <c r="S67" s="139"/>
      <c r="U67" s="134"/>
      <c r="V67" s="134"/>
      <c r="W67" s="134"/>
      <c r="X67" s="134"/>
    </row>
    <row r="68" spans="1:19" s="123" customFormat="1" ht="16.5" customHeight="1">
      <c r="A68" s="82">
        <v>21</v>
      </c>
      <c r="B68" s="736" t="s">
        <v>130</v>
      </c>
      <c r="C68" s="729"/>
      <c r="D68" s="292">
        <v>38</v>
      </c>
      <c r="E68" s="292">
        <v>36</v>
      </c>
      <c r="F68" s="742">
        <v>710</v>
      </c>
      <c r="G68" s="742"/>
      <c r="H68" s="742"/>
      <c r="I68" s="333"/>
      <c r="J68" s="333">
        <v>690</v>
      </c>
      <c r="K68" s="742">
        <v>19302</v>
      </c>
      <c r="L68" s="742"/>
      <c r="M68" s="336"/>
      <c r="N68" s="336">
        <v>18939</v>
      </c>
      <c r="P68" s="616"/>
      <c r="Q68" s="139"/>
      <c r="R68" s="139"/>
      <c r="S68" s="139"/>
    </row>
    <row r="69" spans="1:19" s="123" customFormat="1" ht="16.5" customHeight="1">
      <c r="A69" s="82">
        <v>22</v>
      </c>
      <c r="B69" s="736" t="s">
        <v>9</v>
      </c>
      <c r="C69" s="729"/>
      <c r="D69" s="292">
        <v>40</v>
      </c>
      <c r="E69" s="292">
        <v>36</v>
      </c>
      <c r="F69" s="742">
        <v>1953</v>
      </c>
      <c r="G69" s="742"/>
      <c r="H69" s="742"/>
      <c r="I69" s="333"/>
      <c r="J69" s="333">
        <v>1921</v>
      </c>
      <c r="K69" s="742">
        <v>237123</v>
      </c>
      <c r="L69" s="742"/>
      <c r="M69" s="336"/>
      <c r="N69" s="336">
        <v>215896</v>
      </c>
      <c r="P69" s="616"/>
      <c r="Q69" s="139"/>
      <c r="R69" s="139"/>
      <c r="S69" s="139"/>
    </row>
    <row r="70" spans="1:19" s="123" customFormat="1" ht="16.5" customHeight="1">
      <c r="A70" s="82">
        <v>23</v>
      </c>
      <c r="B70" s="736" t="s">
        <v>10</v>
      </c>
      <c r="C70" s="729"/>
      <c r="D70" s="292">
        <v>21</v>
      </c>
      <c r="E70" s="292">
        <v>20</v>
      </c>
      <c r="F70" s="742">
        <v>997</v>
      </c>
      <c r="G70" s="742"/>
      <c r="H70" s="742"/>
      <c r="I70" s="333"/>
      <c r="J70" s="333">
        <v>942</v>
      </c>
      <c r="K70" s="742">
        <v>23906</v>
      </c>
      <c r="L70" s="742"/>
      <c r="M70" s="336"/>
      <c r="N70" s="336">
        <v>19820</v>
      </c>
      <c r="P70" s="616"/>
      <c r="Q70" s="139"/>
      <c r="R70" s="139"/>
      <c r="S70" s="139"/>
    </row>
    <row r="71" spans="1:13" s="123" customFormat="1" ht="16.5" customHeight="1">
      <c r="A71" s="82"/>
      <c r="B71" s="736"/>
      <c r="C71" s="729"/>
      <c r="D71" s="292"/>
      <c r="F71" s="742"/>
      <c r="G71" s="742"/>
      <c r="H71" s="742"/>
      <c r="I71" s="139"/>
      <c r="K71" s="742"/>
      <c r="L71" s="742"/>
      <c r="M71" s="336"/>
    </row>
    <row r="72" spans="1:19" s="123" customFormat="1" ht="16.5" customHeight="1">
      <c r="A72" s="82">
        <v>24</v>
      </c>
      <c r="B72" s="736" t="s">
        <v>131</v>
      </c>
      <c r="C72" s="729"/>
      <c r="D72" s="292">
        <v>172</v>
      </c>
      <c r="E72" s="292">
        <v>166</v>
      </c>
      <c r="F72" s="742">
        <v>2581</v>
      </c>
      <c r="G72" s="742"/>
      <c r="H72" s="742"/>
      <c r="I72" s="333"/>
      <c r="J72" s="333">
        <v>2555</v>
      </c>
      <c r="K72" s="742">
        <v>46651</v>
      </c>
      <c r="L72" s="742"/>
      <c r="M72" s="336"/>
      <c r="N72" s="336">
        <v>44929</v>
      </c>
      <c r="P72" s="616"/>
      <c r="Q72" s="139"/>
      <c r="R72" s="139"/>
      <c r="S72" s="139"/>
    </row>
    <row r="73" spans="1:19" s="123" customFormat="1" ht="16.5" customHeight="1">
      <c r="A73" s="82">
        <v>25</v>
      </c>
      <c r="B73" s="736" t="s">
        <v>132</v>
      </c>
      <c r="C73" s="729"/>
      <c r="D73" s="292">
        <v>94</v>
      </c>
      <c r="E73" s="292">
        <v>84</v>
      </c>
      <c r="F73" s="742">
        <v>8357</v>
      </c>
      <c r="G73" s="742"/>
      <c r="H73" s="742"/>
      <c r="I73" s="333"/>
      <c r="J73" s="333">
        <v>7486</v>
      </c>
      <c r="K73" s="742">
        <v>491438</v>
      </c>
      <c r="L73" s="742"/>
      <c r="M73" s="336"/>
      <c r="N73" s="336">
        <v>362776</v>
      </c>
      <c r="P73" s="616"/>
      <c r="Q73" s="139"/>
      <c r="R73" s="139"/>
      <c r="S73" s="139"/>
    </row>
    <row r="74" spans="1:19" s="123" customFormat="1" ht="16.5" customHeight="1">
      <c r="A74" s="82">
        <v>26</v>
      </c>
      <c r="B74" s="736" t="s">
        <v>133</v>
      </c>
      <c r="C74" s="729"/>
      <c r="D74" s="292">
        <v>151</v>
      </c>
      <c r="E74" s="292">
        <v>149</v>
      </c>
      <c r="F74" s="742">
        <v>3851</v>
      </c>
      <c r="G74" s="742"/>
      <c r="H74" s="742"/>
      <c r="I74" s="333"/>
      <c r="J74" s="71">
        <v>3201</v>
      </c>
      <c r="K74" s="742">
        <v>95481</v>
      </c>
      <c r="L74" s="742"/>
      <c r="M74" s="336"/>
      <c r="N74" s="336">
        <v>88046</v>
      </c>
      <c r="P74" s="616"/>
      <c r="Q74" s="139"/>
      <c r="R74" s="139"/>
      <c r="S74" s="139"/>
    </row>
    <row r="75" spans="1:19" s="123" customFormat="1" ht="16.5" customHeight="1">
      <c r="A75" s="82">
        <v>27</v>
      </c>
      <c r="B75" s="736" t="s">
        <v>134</v>
      </c>
      <c r="C75" s="729"/>
      <c r="D75" s="292">
        <v>37</v>
      </c>
      <c r="E75" s="292">
        <v>34</v>
      </c>
      <c r="F75" s="742">
        <v>1269</v>
      </c>
      <c r="G75" s="742"/>
      <c r="H75" s="742"/>
      <c r="I75" s="333"/>
      <c r="J75" s="333">
        <v>1111</v>
      </c>
      <c r="K75" s="742">
        <v>43298</v>
      </c>
      <c r="L75" s="742"/>
      <c r="M75" s="336"/>
      <c r="N75" s="336">
        <v>25319</v>
      </c>
      <c r="P75" s="616"/>
      <c r="Q75" s="139"/>
      <c r="R75" s="139"/>
      <c r="S75" s="139"/>
    </row>
    <row r="76" spans="1:19" s="123" customFormat="1" ht="16.5" customHeight="1">
      <c r="A76" s="82">
        <v>28</v>
      </c>
      <c r="B76" s="738" t="s">
        <v>700</v>
      </c>
      <c r="C76" s="734"/>
      <c r="D76" s="292">
        <v>13</v>
      </c>
      <c r="E76" s="292">
        <v>9</v>
      </c>
      <c r="F76" s="742">
        <v>298</v>
      </c>
      <c r="G76" s="742"/>
      <c r="H76" s="742"/>
      <c r="I76" s="334"/>
      <c r="J76" s="333">
        <v>147</v>
      </c>
      <c r="K76" s="742">
        <v>2508</v>
      </c>
      <c r="L76" s="742"/>
      <c r="M76" s="336"/>
      <c r="N76" s="336">
        <v>1239</v>
      </c>
      <c r="P76" s="616"/>
      <c r="Q76" s="139"/>
      <c r="R76" s="139"/>
      <c r="S76" s="139"/>
    </row>
    <row r="77" spans="1:44" s="125" customFormat="1" ht="16.5" customHeight="1">
      <c r="A77" s="82"/>
      <c r="B77" s="736"/>
      <c r="C77" s="729"/>
      <c r="D77" s="292"/>
      <c r="F77" s="742"/>
      <c r="G77" s="742"/>
      <c r="H77" s="742"/>
      <c r="I77" s="65"/>
      <c r="K77" s="742"/>
      <c r="L77" s="742"/>
      <c r="M77" s="336"/>
      <c r="O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row>
    <row r="78" spans="1:25" s="125" customFormat="1" ht="16.5" customHeight="1">
      <c r="A78" s="82">
        <v>29</v>
      </c>
      <c r="B78" s="736" t="s">
        <v>119</v>
      </c>
      <c r="C78" s="729"/>
      <c r="D78" s="292">
        <v>65</v>
      </c>
      <c r="E78" s="292">
        <v>72</v>
      </c>
      <c r="F78" s="742">
        <v>5690</v>
      </c>
      <c r="G78" s="742"/>
      <c r="H78" s="742"/>
      <c r="I78" s="334"/>
      <c r="J78" s="333">
        <v>6086</v>
      </c>
      <c r="K78" s="742">
        <v>289740</v>
      </c>
      <c r="L78" s="742"/>
      <c r="M78" s="336"/>
      <c r="N78" s="336">
        <v>275714</v>
      </c>
      <c r="P78" s="123"/>
      <c r="Q78" s="139"/>
      <c r="R78" s="139"/>
      <c r="S78" s="139"/>
      <c r="T78" s="123"/>
      <c r="U78" s="123"/>
      <c r="V78" s="123"/>
      <c r="W78" s="123"/>
      <c r="X78" s="123"/>
      <c r="Y78" s="123"/>
    </row>
    <row r="79" spans="1:25" s="125" customFormat="1" ht="16.5" customHeight="1">
      <c r="A79" s="82">
        <v>30</v>
      </c>
      <c r="B79" s="736" t="s">
        <v>135</v>
      </c>
      <c r="C79" s="729"/>
      <c r="D79" s="292">
        <v>10</v>
      </c>
      <c r="E79" s="292">
        <v>9</v>
      </c>
      <c r="F79" s="742">
        <v>488</v>
      </c>
      <c r="G79" s="742"/>
      <c r="H79" s="742"/>
      <c r="I79" s="333"/>
      <c r="J79" s="333">
        <v>737</v>
      </c>
      <c r="K79" s="742">
        <v>94865</v>
      </c>
      <c r="L79" s="742"/>
      <c r="M79" s="336"/>
      <c r="N79" s="336">
        <v>101424</v>
      </c>
      <c r="P79" s="123"/>
      <c r="Q79" s="139"/>
      <c r="R79" s="139"/>
      <c r="S79" s="139"/>
      <c r="T79" s="123"/>
      <c r="U79" s="123"/>
      <c r="V79" s="123"/>
      <c r="W79" s="123"/>
      <c r="X79" s="123"/>
      <c r="Y79" s="123"/>
    </row>
    <row r="80" spans="1:25" s="125" customFormat="1" ht="16.5" customHeight="1">
      <c r="A80" s="82">
        <v>31</v>
      </c>
      <c r="B80" s="736" t="s">
        <v>136</v>
      </c>
      <c r="C80" s="729"/>
      <c r="D80" s="292">
        <v>118</v>
      </c>
      <c r="E80" s="292">
        <v>109</v>
      </c>
      <c r="F80" s="742">
        <v>8939</v>
      </c>
      <c r="G80" s="742"/>
      <c r="H80" s="742"/>
      <c r="I80" s="333"/>
      <c r="J80" s="334">
        <v>8827</v>
      </c>
      <c r="K80" s="742">
        <v>338962</v>
      </c>
      <c r="L80" s="742"/>
      <c r="M80" s="336"/>
      <c r="N80" s="336">
        <v>323473</v>
      </c>
      <c r="P80" s="123"/>
      <c r="Q80" s="123"/>
      <c r="R80" s="123"/>
      <c r="S80" s="123"/>
      <c r="T80" s="123"/>
      <c r="U80" s="123"/>
      <c r="V80" s="123"/>
      <c r="W80" s="123"/>
      <c r="X80" s="123"/>
      <c r="Y80" s="123"/>
    </row>
    <row r="81" spans="1:25" s="125" customFormat="1" ht="16.5" customHeight="1">
      <c r="A81" s="138">
        <v>32</v>
      </c>
      <c r="B81" s="736" t="s">
        <v>137</v>
      </c>
      <c r="C81" s="729"/>
      <c r="D81" s="337">
        <v>67</v>
      </c>
      <c r="E81" s="292">
        <v>65</v>
      </c>
      <c r="F81" s="742">
        <v>1072</v>
      </c>
      <c r="G81" s="742"/>
      <c r="H81" s="742"/>
      <c r="I81" s="335"/>
      <c r="J81" s="125">
        <v>1056</v>
      </c>
      <c r="K81" s="743">
        <v>24473</v>
      </c>
      <c r="L81" s="743"/>
      <c r="M81" s="336"/>
      <c r="N81" s="336">
        <v>26498</v>
      </c>
      <c r="P81" s="123"/>
      <c r="Q81" s="123"/>
      <c r="R81" s="123"/>
      <c r="S81" s="123"/>
      <c r="T81" s="123"/>
      <c r="U81" s="123"/>
      <c r="V81" s="123"/>
      <c r="W81" s="123"/>
      <c r="X81" s="123"/>
      <c r="Y81" s="123"/>
    </row>
    <row r="82" spans="1:25" ht="6" customHeight="1">
      <c r="A82" s="14"/>
      <c r="B82" s="14"/>
      <c r="C82" s="176"/>
      <c r="D82" s="7"/>
      <c r="E82" s="7"/>
      <c r="F82" s="7"/>
      <c r="G82" s="7"/>
      <c r="H82" s="7"/>
      <c r="I82" s="7"/>
      <c r="J82" s="7"/>
      <c r="K82" s="7"/>
      <c r="L82" s="7"/>
      <c r="M82" s="7"/>
      <c r="N82" s="7"/>
      <c r="O82" s="125"/>
      <c r="P82" s="123"/>
      <c r="Q82" s="123"/>
      <c r="R82" s="123"/>
      <c r="S82" s="123"/>
      <c r="T82" s="123"/>
      <c r="U82" s="44"/>
      <c r="V82" s="44"/>
      <c r="W82" s="44"/>
      <c r="X82" s="44"/>
      <c r="Y82" s="44"/>
    </row>
    <row r="83" spans="1:14" ht="17.25" customHeight="1">
      <c r="A83" s="740"/>
      <c r="B83" s="740"/>
      <c r="C83" s="741"/>
      <c r="D83" s="741"/>
      <c r="E83" s="741"/>
      <c r="F83" s="741"/>
      <c r="G83" s="741"/>
      <c r="H83" s="741"/>
      <c r="I83" s="741"/>
      <c r="J83" s="741"/>
      <c r="K83" s="741"/>
      <c r="L83" s="741"/>
      <c r="M83" s="741"/>
      <c r="N83" s="741"/>
    </row>
    <row r="84" spans="1:20" ht="17.25" customHeight="1">
      <c r="A84" s="55"/>
      <c r="B84" s="55"/>
      <c r="C84" s="49"/>
      <c r="P84" s="123"/>
      <c r="Q84" s="123"/>
      <c r="R84" s="123"/>
      <c r="S84" s="123"/>
      <c r="T84" s="123"/>
    </row>
    <row r="85" spans="1:20" s="44" customFormat="1" ht="17.25" customHeight="1">
      <c r="A85" s="141"/>
      <c r="B85" s="141"/>
      <c r="O85" s="11"/>
      <c r="T85" s="123"/>
    </row>
    <row r="86" spans="16:20" s="44" customFormat="1" ht="17.25" customHeight="1">
      <c r="P86" s="11"/>
      <c r="Q86" s="11"/>
      <c r="R86" s="11"/>
      <c r="S86" s="11"/>
      <c r="T86" s="123"/>
    </row>
    <row r="87" spans="1:20" s="48" customFormat="1" ht="13.5" customHeight="1">
      <c r="A87" s="52"/>
      <c r="B87" s="52"/>
      <c r="O87" s="44"/>
      <c r="P87" s="11"/>
      <c r="Q87" s="11"/>
      <c r="R87" s="11"/>
      <c r="S87" s="11"/>
      <c r="T87" s="123"/>
    </row>
    <row r="88" spans="15:20" ht="14.25">
      <c r="O88" s="48"/>
      <c r="P88" s="44"/>
      <c r="Q88" s="44"/>
      <c r="R88" s="44"/>
      <c r="S88" s="44"/>
      <c r="T88" s="123"/>
    </row>
    <row r="90" spans="16:20" ht="14.25">
      <c r="P90" s="44"/>
      <c r="Q90" s="44"/>
      <c r="R90" s="44"/>
      <c r="S90" s="44"/>
      <c r="T90" s="123"/>
    </row>
    <row r="91" spans="16:20" ht="14.25">
      <c r="P91" s="48"/>
      <c r="Q91" s="48"/>
      <c r="R91" s="48"/>
      <c r="S91" s="48"/>
      <c r="T91" s="123"/>
    </row>
    <row r="92" ht="14.25">
      <c r="T92" s="123"/>
    </row>
    <row r="93" ht="14.25">
      <c r="T93" s="123"/>
    </row>
  </sheetData>
  <sheetProtection/>
  <mergeCells count="176">
    <mergeCell ref="A1:N1"/>
    <mergeCell ref="E3:I3"/>
    <mergeCell ref="A4:C5"/>
    <mergeCell ref="F4:G4"/>
    <mergeCell ref="H4:I4"/>
    <mergeCell ref="M4:M5"/>
    <mergeCell ref="F5:G5"/>
    <mergeCell ref="H5:I5"/>
    <mergeCell ref="F14:K14"/>
    <mergeCell ref="F6:G6"/>
    <mergeCell ref="H6:I6"/>
    <mergeCell ref="H9:I9"/>
    <mergeCell ref="F12:G12"/>
    <mergeCell ref="H12:I12"/>
    <mergeCell ref="F10:G10"/>
    <mergeCell ref="H10:I10"/>
    <mergeCell ref="F8:K8"/>
    <mergeCell ref="F23:G23"/>
    <mergeCell ref="F24:G24"/>
    <mergeCell ref="F25:G25"/>
    <mergeCell ref="F19:G19"/>
    <mergeCell ref="F20:G20"/>
    <mergeCell ref="F22:G22"/>
    <mergeCell ref="F28:G28"/>
    <mergeCell ref="F29:G29"/>
    <mergeCell ref="F33:G33"/>
    <mergeCell ref="F30:G30"/>
    <mergeCell ref="F31:G31"/>
    <mergeCell ref="F32:G32"/>
    <mergeCell ref="F37:G37"/>
    <mergeCell ref="F38:G38"/>
    <mergeCell ref="F40:G40"/>
    <mergeCell ref="F41:G41"/>
    <mergeCell ref="F34:G34"/>
    <mergeCell ref="F35:G35"/>
    <mergeCell ref="F36:G36"/>
    <mergeCell ref="F42:G42"/>
    <mergeCell ref="F43:G43"/>
    <mergeCell ref="A47:N47"/>
    <mergeCell ref="A49:C50"/>
    <mergeCell ref="D49:E49"/>
    <mergeCell ref="F49:J49"/>
    <mergeCell ref="K49:N49"/>
    <mergeCell ref="F50:H50"/>
    <mergeCell ref="I50:J50"/>
    <mergeCell ref="K50:L50"/>
    <mergeCell ref="Q52:S52"/>
    <mergeCell ref="I52:J52"/>
    <mergeCell ref="K52:L52"/>
    <mergeCell ref="M52:N52"/>
    <mergeCell ref="K54:L54"/>
    <mergeCell ref="M53:N53"/>
    <mergeCell ref="Q54:S54"/>
    <mergeCell ref="F58:H58"/>
    <mergeCell ref="F59:H59"/>
    <mergeCell ref="F60:H60"/>
    <mergeCell ref="F55:H55"/>
    <mergeCell ref="M50:N50"/>
    <mergeCell ref="K59:L59"/>
    <mergeCell ref="K66:L66"/>
    <mergeCell ref="F67:H67"/>
    <mergeCell ref="K67:L67"/>
    <mergeCell ref="F66:H66"/>
    <mergeCell ref="K55:L55"/>
    <mergeCell ref="F56:H56"/>
    <mergeCell ref="K56:L56"/>
    <mergeCell ref="K57:L57"/>
    <mergeCell ref="K58:L58"/>
    <mergeCell ref="K60:L60"/>
    <mergeCell ref="F80:H80"/>
    <mergeCell ref="K80:L80"/>
    <mergeCell ref="F71:H71"/>
    <mergeCell ref="K76:L76"/>
    <mergeCell ref="K79:L79"/>
    <mergeCell ref="F68:H68"/>
    <mergeCell ref="K68:L68"/>
    <mergeCell ref="K69:L69"/>
    <mergeCell ref="F70:H70"/>
    <mergeCell ref="K70:L70"/>
    <mergeCell ref="F79:H79"/>
    <mergeCell ref="F26:G26"/>
    <mergeCell ref="F52:H52"/>
    <mergeCell ref="F54:H54"/>
    <mergeCell ref="F57:H57"/>
    <mergeCell ref="F75:H75"/>
    <mergeCell ref="F76:H76"/>
    <mergeCell ref="F77:H77"/>
    <mergeCell ref="F39:G39"/>
    <mergeCell ref="F74:H74"/>
    <mergeCell ref="K75:L75"/>
    <mergeCell ref="F16:G16"/>
    <mergeCell ref="F17:G17"/>
    <mergeCell ref="F18:G18"/>
    <mergeCell ref="F21:G21"/>
    <mergeCell ref="F27:G27"/>
    <mergeCell ref="K74:L74"/>
    <mergeCell ref="K71:L71"/>
    <mergeCell ref="F69:H69"/>
    <mergeCell ref="K64:L64"/>
    <mergeCell ref="K63:L63"/>
    <mergeCell ref="F81:H81"/>
    <mergeCell ref="K81:L81"/>
    <mergeCell ref="K78:L78"/>
    <mergeCell ref="F72:H72"/>
    <mergeCell ref="K72:L72"/>
    <mergeCell ref="F73:H73"/>
    <mergeCell ref="K77:L77"/>
    <mergeCell ref="K73:L73"/>
    <mergeCell ref="F78:H78"/>
    <mergeCell ref="A83:N83"/>
    <mergeCell ref="K65:L65"/>
    <mergeCell ref="F61:H61"/>
    <mergeCell ref="F62:H62"/>
    <mergeCell ref="F63:H63"/>
    <mergeCell ref="F64:H64"/>
    <mergeCell ref="F65:H65"/>
    <mergeCell ref="K61:L61"/>
    <mergeCell ref="K62:L62"/>
    <mergeCell ref="B77:C77"/>
    <mergeCell ref="B16:C16"/>
    <mergeCell ref="B17:C17"/>
    <mergeCell ref="B18:C18"/>
    <mergeCell ref="B19:C19"/>
    <mergeCell ref="B20:C20"/>
    <mergeCell ref="B21:C21"/>
    <mergeCell ref="B22:C22"/>
    <mergeCell ref="B23:C23"/>
    <mergeCell ref="B24:C24"/>
    <mergeCell ref="B25:C25"/>
    <mergeCell ref="B26:C26"/>
    <mergeCell ref="B27:C27"/>
    <mergeCell ref="B39:C39"/>
    <mergeCell ref="B28:C28"/>
    <mergeCell ref="B29:C29"/>
    <mergeCell ref="B30:C30"/>
    <mergeCell ref="B31:C31"/>
    <mergeCell ref="B32:C32"/>
    <mergeCell ref="B33:C33"/>
    <mergeCell ref="B40:C40"/>
    <mergeCell ref="B41:C41"/>
    <mergeCell ref="B42:C42"/>
    <mergeCell ref="B43:C43"/>
    <mergeCell ref="A12:B12"/>
    <mergeCell ref="B34:C34"/>
    <mergeCell ref="B35:C35"/>
    <mergeCell ref="B36:C36"/>
    <mergeCell ref="B37:C37"/>
    <mergeCell ref="B38:C38"/>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8:C78"/>
    <mergeCell ref="B79:C79"/>
    <mergeCell ref="B80:C80"/>
    <mergeCell ref="B81:C81"/>
    <mergeCell ref="A10:B10"/>
    <mergeCell ref="B72:C72"/>
    <mergeCell ref="B73:C73"/>
    <mergeCell ref="B74:C74"/>
    <mergeCell ref="B75:C75"/>
    <mergeCell ref="B76:C76"/>
  </mergeCells>
  <conditionalFormatting sqref="D10:D12">
    <cfRule type="cellIs" priority="3" dxfId="0" operator="between" stopIfTrue="1">
      <formula>1</formula>
      <formula>2</formula>
    </cfRule>
  </conditionalFormatting>
  <printOptions/>
  <pageMargins left="0.6692913385826772" right="0.6299212598425197" top="0.5511811023622047" bottom="0.5118110236220472" header="0.5118110236220472" footer="0.31496062992125984"/>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BK78"/>
  <sheetViews>
    <sheetView zoomScalePageLayoutView="0" workbookViewId="0" topLeftCell="C1">
      <selection activeCell="H1" sqref="H1:X1"/>
    </sheetView>
  </sheetViews>
  <sheetFormatPr defaultColWidth="11" defaultRowHeight="15.75" customHeight="1"/>
  <cols>
    <col min="1" max="1" width="4" style="8" customWidth="1"/>
    <col min="2" max="2" width="36.19921875" style="8" customWidth="1"/>
    <col min="3" max="3" width="3.3984375" style="11" customWidth="1"/>
    <col min="4" max="4" width="8" style="16" customWidth="1"/>
    <col min="5" max="5" width="9" style="16" customWidth="1"/>
    <col min="6" max="6" width="12.5" style="16" customWidth="1"/>
    <col min="7" max="7" width="5.09765625" style="16" customWidth="1"/>
    <col min="8" max="8" width="9" style="16" customWidth="1"/>
    <col min="9" max="9" width="10" style="16" customWidth="1"/>
    <col min="10" max="10" width="5.09765625" style="16" customWidth="1"/>
    <col min="11" max="11" width="7.8984375" style="16" customWidth="1"/>
    <col min="12" max="12" width="12" style="16" customWidth="1"/>
    <col min="13" max="13" width="5.09765625" style="16" customWidth="1"/>
    <col min="14" max="14" width="7.8984375" style="16" customWidth="1"/>
    <col min="15" max="15" width="10.69921875" style="16" customWidth="1"/>
    <col min="16" max="16" width="4.8984375" style="16" customWidth="1"/>
    <col min="17" max="17" width="8.59765625" style="16" customWidth="1"/>
    <col min="18" max="18" width="10.69921875" style="16" customWidth="1"/>
    <col min="19" max="19" width="4.8984375" style="16" customWidth="1"/>
    <col min="20" max="20" width="8.59765625" style="16" customWidth="1"/>
    <col min="21" max="21" width="10.69921875" style="16" customWidth="1"/>
    <col min="22" max="22" width="6.8984375" style="16" customWidth="1"/>
    <col min="23" max="23" width="7.5" style="16" customWidth="1"/>
    <col min="24" max="24" width="9.59765625" style="16" customWidth="1"/>
    <col min="25" max="25" width="4.8984375" style="16" customWidth="1"/>
    <col min="26" max="26" width="7.5" style="16" customWidth="1"/>
    <col min="27" max="27" width="9.59765625" style="16" customWidth="1"/>
    <col min="28" max="28" width="4.8984375" style="16" customWidth="1"/>
    <col min="29" max="29" width="6.59765625" style="16" customWidth="1"/>
    <col min="30" max="30" width="9.59765625" style="16" customWidth="1"/>
    <col min="31" max="31" width="4.8984375" style="16" customWidth="1"/>
    <col min="32" max="32" width="8.69921875" style="16" customWidth="1"/>
    <col min="33" max="33" width="10.69921875" style="16" customWidth="1"/>
    <col min="34" max="36" width="11" style="16" customWidth="1"/>
    <col min="37" max="40" width="11" style="709" customWidth="1"/>
    <col min="41" max="16384" width="11" style="16" customWidth="1"/>
  </cols>
  <sheetData>
    <row r="1" spans="1:40" s="107" customFormat="1" ht="25.5" customHeight="1">
      <c r="A1" s="160"/>
      <c r="B1" s="160"/>
      <c r="C1" s="2"/>
      <c r="D1" s="106"/>
      <c r="E1" s="106"/>
      <c r="F1" s="106"/>
      <c r="G1" s="106"/>
      <c r="H1" s="106"/>
      <c r="I1" s="106"/>
      <c r="J1" s="106"/>
      <c r="K1" s="106"/>
      <c r="L1" s="106"/>
      <c r="M1" s="106"/>
      <c r="N1" s="106"/>
      <c r="O1" s="152" t="s">
        <v>76</v>
      </c>
      <c r="P1" s="153" t="s">
        <v>22</v>
      </c>
      <c r="Q1" s="106"/>
      <c r="R1" s="106"/>
      <c r="S1" s="106"/>
      <c r="T1" s="106"/>
      <c r="U1" s="106"/>
      <c r="V1" s="106"/>
      <c r="W1" s="106"/>
      <c r="X1" s="106"/>
      <c r="Y1" s="106"/>
      <c r="Z1" s="106"/>
      <c r="AA1" s="106"/>
      <c r="AB1" s="106"/>
      <c r="AC1" s="106"/>
      <c r="AD1" s="106"/>
      <c r="AE1" s="106"/>
      <c r="AF1" s="106"/>
      <c r="AG1" s="106"/>
      <c r="AK1" s="709"/>
      <c r="AL1" s="709"/>
      <c r="AM1" s="709"/>
      <c r="AN1" s="709"/>
    </row>
    <row r="2" spans="1:3" ht="15.75" customHeight="1">
      <c r="A2" s="3"/>
      <c r="B2" s="3"/>
      <c r="C2" s="3"/>
    </row>
    <row r="3" spans="1:33" ht="15.75" customHeight="1" thickBot="1">
      <c r="A3" s="40" t="s">
        <v>26</v>
      </c>
      <c r="B3" s="40"/>
      <c r="C3" s="4"/>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61" t="s">
        <v>31</v>
      </c>
    </row>
    <row r="4" spans="1:33" ht="21" customHeight="1" thickTop="1">
      <c r="A4" s="785" t="s">
        <v>612</v>
      </c>
      <c r="B4" s="785"/>
      <c r="C4" s="786"/>
      <c r="D4" s="781" t="s">
        <v>50</v>
      </c>
      <c r="E4" s="782"/>
      <c r="F4" s="783"/>
      <c r="G4" s="781" t="s">
        <v>51</v>
      </c>
      <c r="H4" s="782"/>
      <c r="I4" s="783"/>
      <c r="J4" s="781" t="s">
        <v>52</v>
      </c>
      <c r="K4" s="782"/>
      <c r="L4" s="783"/>
      <c r="M4" s="781" t="s">
        <v>53</v>
      </c>
      <c r="N4" s="782"/>
      <c r="O4" s="783"/>
      <c r="P4" s="781" t="s">
        <v>54</v>
      </c>
      <c r="Q4" s="782"/>
      <c r="R4" s="783"/>
      <c r="S4" s="781" t="s">
        <v>55</v>
      </c>
      <c r="T4" s="782"/>
      <c r="U4" s="783"/>
      <c r="V4" s="781" t="s">
        <v>56</v>
      </c>
      <c r="W4" s="782"/>
      <c r="X4" s="783"/>
      <c r="Y4" s="781" t="s">
        <v>57</v>
      </c>
      <c r="Z4" s="782"/>
      <c r="AA4" s="783"/>
      <c r="AB4" s="781" t="s">
        <v>58</v>
      </c>
      <c r="AC4" s="782"/>
      <c r="AD4" s="783"/>
      <c r="AE4" s="781" t="s">
        <v>59</v>
      </c>
      <c r="AF4" s="782"/>
      <c r="AG4" s="782"/>
    </row>
    <row r="5" spans="1:33" ht="18" customHeight="1">
      <c r="A5" s="787"/>
      <c r="B5" s="787"/>
      <c r="C5" s="788"/>
      <c r="D5" s="366" t="s">
        <v>77</v>
      </c>
      <c r="E5" s="366" t="s">
        <v>78</v>
      </c>
      <c r="F5" s="366" t="s">
        <v>79</v>
      </c>
      <c r="G5" s="111" t="s">
        <v>23</v>
      </c>
      <c r="H5" s="366" t="s">
        <v>60</v>
      </c>
      <c r="I5" s="366" t="s">
        <v>32</v>
      </c>
      <c r="J5" s="111" t="s">
        <v>23</v>
      </c>
      <c r="K5" s="366" t="s">
        <v>60</v>
      </c>
      <c r="L5" s="366" t="s">
        <v>32</v>
      </c>
      <c r="M5" s="111" t="s">
        <v>23</v>
      </c>
      <c r="N5" s="366" t="s">
        <v>60</v>
      </c>
      <c r="O5" s="366" t="s">
        <v>32</v>
      </c>
      <c r="P5" s="111" t="s">
        <v>23</v>
      </c>
      <c r="Q5" s="366" t="s">
        <v>60</v>
      </c>
      <c r="R5" s="366" t="s">
        <v>32</v>
      </c>
      <c r="S5" s="111" t="s">
        <v>23</v>
      </c>
      <c r="T5" s="366" t="s">
        <v>60</v>
      </c>
      <c r="U5" s="366" t="s">
        <v>32</v>
      </c>
      <c r="V5" s="111" t="s">
        <v>23</v>
      </c>
      <c r="W5" s="366" t="s">
        <v>60</v>
      </c>
      <c r="X5" s="366" t="s">
        <v>32</v>
      </c>
      <c r="Y5" s="111" t="s">
        <v>23</v>
      </c>
      <c r="Z5" s="366" t="s">
        <v>60</v>
      </c>
      <c r="AA5" s="366" t="s">
        <v>32</v>
      </c>
      <c r="AB5" s="111" t="s">
        <v>23</v>
      </c>
      <c r="AC5" s="366" t="s">
        <v>60</v>
      </c>
      <c r="AD5" s="366" t="s">
        <v>32</v>
      </c>
      <c r="AE5" s="111" t="s">
        <v>23</v>
      </c>
      <c r="AF5" s="366" t="s">
        <v>60</v>
      </c>
      <c r="AG5" s="367" t="s">
        <v>32</v>
      </c>
    </row>
    <row r="6" spans="1:33" ht="18" customHeight="1">
      <c r="A6" s="789"/>
      <c r="B6" s="789"/>
      <c r="C6" s="790"/>
      <c r="D6" s="368" t="s">
        <v>80</v>
      </c>
      <c r="E6" s="368" t="s">
        <v>81</v>
      </c>
      <c r="F6" s="368" t="s">
        <v>82</v>
      </c>
      <c r="G6" s="112" t="s">
        <v>25</v>
      </c>
      <c r="H6" s="368" t="s">
        <v>61</v>
      </c>
      <c r="I6" s="112" t="s">
        <v>24</v>
      </c>
      <c r="J6" s="112" t="s">
        <v>25</v>
      </c>
      <c r="K6" s="368" t="s">
        <v>61</v>
      </c>
      <c r="L6" s="368" t="s">
        <v>24</v>
      </c>
      <c r="M6" s="112" t="s">
        <v>25</v>
      </c>
      <c r="N6" s="368" t="s">
        <v>61</v>
      </c>
      <c r="O6" s="368" t="s">
        <v>24</v>
      </c>
      <c r="P6" s="112" t="s">
        <v>25</v>
      </c>
      <c r="Q6" s="368" t="s">
        <v>61</v>
      </c>
      <c r="R6" s="368" t="s">
        <v>24</v>
      </c>
      <c r="S6" s="112" t="s">
        <v>25</v>
      </c>
      <c r="T6" s="368" t="s">
        <v>61</v>
      </c>
      <c r="U6" s="368" t="s">
        <v>24</v>
      </c>
      <c r="V6" s="112" t="s">
        <v>25</v>
      </c>
      <c r="W6" s="368" t="s">
        <v>61</v>
      </c>
      <c r="X6" s="112" t="s">
        <v>24</v>
      </c>
      <c r="Y6" s="112" t="s">
        <v>25</v>
      </c>
      <c r="Z6" s="368" t="s">
        <v>61</v>
      </c>
      <c r="AA6" s="112" t="s">
        <v>24</v>
      </c>
      <c r="AB6" s="112" t="s">
        <v>25</v>
      </c>
      <c r="AC6" s="368" t="s">
        <v>61</v>
      </c>
      <c r="AD6" s="112" t="s">
        <v>24</v>
      </c>
      <c r="AE6" s="112" t="s">
        <v>25</v>
      </c>
      <c r="AF6" s="368" t="s">
        <v>61</v>
      </c>
      <c r="AG6" s="369" t="s">
        <v>24</v>
      </c>
    </row>
    <row r="7" spans="1:33" ht="12.75" customHeight="1">
      <c r="A7" s="18"/>
      <c r="B7" s="18"/>
      <c r="C7" s="19"/>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5.75" customHeight="1">
      <c r="A8" s="10"/>
      <c r="B8" s="10"/>
      <c r="C8" s="10"/>
      <c r="D8" s="96"/>
      <c r="E8" s="96"/>
      <c r="F8" s="98"/>
      <c r="G8" s="96"/>
      <c r="H8" s="96"/>
      <c r="I8" s="154"/>
      <c r="J8" s="29"/>
      <c r="K8" s="29"/>
      <c r="L8" s="28"/>
      <c r="M8" s="29"/>
      <c r="N8" s="29"/>
      <c r="O8" s="159" t="s">
        <v>83</v>
      </c>
      <c r="P8" s="155" t="s">
        <v>84</v>
      </c>
      <c r="Q8" s="57"/>
      <c r="R8" s="28"/>
      <c r="S8" s="29"/>
      <c r="T8" s="29"/>
      <c r="U8" s="28"/>
      <c r="V8" s="29"/>
      <c r="W8" s="29"/>
      <c r="X8" s="28"/>
      <c r="Y8" s="29"/>
      <c r="Z8" s="96"/>
      <c r="AA8" s="98"/>
      <c r="AB8" s="37"/>
      <c r="AC8" s="103"/>
      <c r="AD8" s="104"/>
      <c r="AE8" s="96"/>
      <c r="AF8" s="96"/>
      <c r="AG8" s="98"/>
    </row>
    <row r="9" spans="1:33" ht="15.75" customHeight="1">
      <c r="A9" s="10"/>
      <c r="B9" s="10"/>
      <c r="C9" s="10"/>
      <c r="D9" s="99"/>
      <c r="E9" s="99"/>
      <c r="F9" s="100"/>
      <c r="G9" s="37"/>
      <c r="H9" s="37"/>
      <c r="I9" s="100"/>
      <c r="J9" s="37"/>
      <c r="K9" s="37"/>
      <c r="L9" s="100"/>
      <c r="M9" s="37"/>
      <c r="N9" s="37"/>
      <c r="O9" s="100"/>
      <c r="P9" s="37"/>
      <c r="Q9" s="37"/>
      <c r="R9" s="100"/>
      <c r="S9" s="37"/>
      <c r="T9" s="37"/>
      <c r="U9" s="100"/>
      <c r="V9" s="37"/>
      <c r="W9" s="37"/>
      <c r="X9" s="100"/>
      <c r="Y9" s="37"/>
      <c r="Z9" s="37"/>
      <c r="AA9" s="100"/>
      <c r="AB9" s="37"/>
      <c r="AC9" s="99"/>
      <c r="AD9" s="101"/>
      <c r="AE9" s="37"/>
      <c r="AF9" s="37"/>
      <c r="AG9" s="100"/>
    </row>
    <row r="10" spans="1:33" ht="19.5" customHeight="1">
      <c r="A10" s="784" t="s">
        <v>687</v>
      </c>
      <c r="B10" s="784"/>
      <c r="C10" s="346" t="s">
        <v>686</v>
      </c>
      <c r="D10" s="363">
        <v>2000</v>
      </c>
      <c r="E10" s="364">
        <v>71494</v>
      </c>
      <c r="F10" s="365">
        <v>2858450.94</v>
      </c>
      <c r="G10" s="364">
        <v>220</v>
      </c>
      <c r="H10" s="364">
        <v>12842</v>
      </c>
      <c r="I10" s="365">
        <v>572220.21</v>
      </c>
      <c r="J10" s="364">
        <v>71</v>
      </c>
      <c r="K10" s="364">
        <v>2208</v>
      </c>
      <c r="L10" s="365">
        <v>176902.86</v>
      </c>
      <c r="M10" s="364">
        <v>188</v>
      </c>
      <c r="N10" s="364">
        <v>6897</v>
      </c>
      <c r="O10" s="365">
        <v>198466.17</v>
      </c>
      <c r="P10" s="364">
        <v>265</v>
      </c>
      <c r="Q10" s="364">
        <v>18250</v>
      </c>
      <c r="R10" s="365">
        <v>855503.41</v>
      </c>
      <c r="S10" s="364">
        <v>86</v>
      </c>
      <c r="T10" s="364">
        <v>2202</v>
      </c>
      <c r="U10" s="365">
        <v>121189.42</v>
      </c>
      <c r="V10" s="364">
        <v>541</v>
      </c>
      <c r="W10" s="364">
        <v>7776</v>
      </c>
      <c r="X10" s="365">
        <v>139483.24</v>
      </c>
      <c r="Y10" s="364">
        <v>91</v>
      </c>
      <c r="Z10" s="364">
        <v>1080</v>
      </c>
      <c r="AA10" s="365">
        <v>16784.08</v>
      </c>
      <c r="AB10" s="364">
        <v>51</v>
      </c>
      <c r="AC10" s="364">
        <v>717</v>
      </c>
      <c r="AD10" s="365">
        <v>7567.77</v>
      </c>
      <c r="AE10" s="364">
        <v>487</v>
      </c>
      <c r="AF10" s="364">
        <v>19522</v>
      </c>
      <c r="AG10" s="365">
        <v>770333.78</v>
      </c>
    </row>
    <row r="11" spans="1:33" ht="19.5" customHeight="1">
      <c r="A11" s="784" t="s">
        <v>736</v>
      </c>
      <c r="B11" s="784"/>
      <c r="C11" s="346" t="s">
        <v>683</v>
      </c>
      <c r="D11" s="363">
        <v>1864</v>
      </c>
      <c r="E11" s="364">
        <v>70267</v>
      </c>
      <c r="F11" s="365">
        <v>2983434.28</v>
      </c>
      <c r="G11" s="364">
        <v>216</v>
      </c>
      <c r="H11" s="364">
        <v>12289</v>
      </c>
      <c r="I11" s="365">
        <v>577447.31</v>
      </c>
      <c r="J11" s="364">
        <v>63</v>
      </c>
      <c r="K11" s="364">
        <v>2192</v>
      </c>
      <c r="L11" s="365">
        <v>202443.71</v>
      </c>
      <c r="M11" s="364">
        <v>178</v>
      </c>
      <c r="N11" s="364">
        <v>7222</v>
      </c>
      <c r="O11" s="365">
        <v>214553.16</v>
      </c>
      <c r="P11" s="364">
        <v>243</v>
      </c>
      <c r="Q11" s="364">
        <v>17244</v>
      </c>
      <c r="R11" s="365">
        <v>857377.65</v>
      </c>
      <c r="S11" s="364">
        <v>84</v>
      </c>
      <c r="T11" s="364">
        <v>2233</v>
      </c>
      <c r="U11" s="365">
        <v>123972.65</v>
      </c>
      <c r="V11" s="364">
        <v>483</v>
      </c>
      <c r="W11" s="364">
        <v>7307</v>
      </c>
      <c r="X11" s="365">
        <v>137173.17</v>
      </c>
      <c r="Y11" s="364">
        <v>87</v>
      </c>
      <c r="Z11" s="364">
        <v>1130</v>
      </c>
      <c r="AA11" s="365">
        <v>16390.16</v>
      </c>
      <c r="AB11" s="364">
        <v>42</v>
      </c>
      <c r="AC11" s="364">
        <v>593</v>
      </c>
      <c r="AD11" s="365">
        <v>7053.36</v>
      </c>
      <c r="AE11" s="364">
        <v>468</v>
      </c>
      <c r="AF11" s="364">
        <v>20057</v>
      </c>
      <c r="AG11" s="365">
        <v>847023.11</v>
      </c>
    </row>
    <row r="12" spans="1:33" ht="19.5" customHeight="1">
      <c r="A12" s="784" t="s">
        <v>737</v>
      </c>
      <c r="B12" s="784"/>
      <c r="C12" s="571" t="s">
        <v>605</v>
      </c>
      <c r="D12" s="363">
        <v>1862</v>
      </c>
      <c r="E12" s="364">
        <v>68936</v>
      </c>
      <c r="F12" s="365">
        <v>2972252.93</v>
      </c>
      <c r="G12" s="364">
        <v>206</v>
      </c>
      <c r="H12" s="364">
        <v>11178</v>
      </c>
      <c r="I12" s="365">
        <v>501454.27</v>
      </c>
      <c r="J12" s="364">
        <v>69</v>
      </c>
      <c r="K12" s="364">
        <v>2424</v>
      </c>
      <c r="L12" s="365">
        <v>210339.69</v>
      </c>
      <c r="M12" s="364">
        <v>187</v>
      </c>
      <c r="N12" s="364">
        <v>7230</v>
      </c>
      <c r="O12" s="365">
        <v>221501.93</v>
      </c>
      <c r="P12" s="364">
        <v>263</v>
      </c>
      <c r="Q12" s="364">
        <v>18548</v>
      </c>
      <c r="R12" s="365">
        <v>794044.94</v>
      </c>
      <c r="S12" s="364">
        <v>76</v>
      </c>
      <c r="T12" s="364">
        <v>2065</v>
      </c>
      <c r="U12" s="365">
        <v>131738.91</v>
      </c>
      <c r="V12" s="364">
        <v>452</v>
      </c>
      <c r="W12" s="364">
        <v>6096</v>
      </c>
      <c r="X12" s="365">
        <v>137302.42</v>
      </c>
      <c r="Y12" s="364">
        <v>79</v>
      </c>
      <c r="Z12" s="364">
        <v>1064</v>
      </c>
      <c r="AA12" s="365">
        <v>15090.39</v>
      </c>
      <c r="AB12" s="364">
        <v>42</v>
      </c>
      <c r="AC12" s="364">
        <v>595</v>
      </c>
      <c r="AD12" s="365">
        <v>12704.12</v>
      </c>
      <c r="AE12" s="364">
        <v>488</v>
      </c>
      <c r="AF12" s="364">
        <v>19736</v>
      </c>
      <c r="AG12" s="365">
        <v>948076.26</v>
      </c>
    </row>
    <row r="13" spans="1:33" ht="19.5" customHeight="1">
      <c r="A13" s="784" t="s">
        <v>738</v>
      </c>
      <c r="B13" s="784"/>
      <c r="C13" s="347" t="s">
        <v>630</v>
      </c>
      <c r="D13" s="363">
        <v>1754</v>
      </c>
      <c r="E13" s="364">
        <v>65430</v>
      </c>
      <c r="F13" s="365">
        <v>2866785.38</v>
      </c>
      <c r="G13" s="364">
        <v>209</v>
      </c>
      <c r="H13" s="364">
        <v>12336</v>
      </c>
      <c r="I13" s="365">
        <v>582675.81</v>
      </c>
      <c r="J13" s="364">
        <v>64</v>
      </c>
      <c r="K13" s="364">
        <v>2369</v>
      </c>
      <c r="L13" s="365">
        <v>221218.57</v>
      </c>
      <c r="M13" s="364">
        <v>158</v>
      </c>
      <c r="N13" s="364">
        <v>7170</v>
      </c>
      <c r="O13" s="365">
        <v>183648.84</v>
      </c>
      <c r="P13" s="364">
        <v>240</v>
      </c>
      <c r="Q13" s="364">
        <v>14060</v>
      </c>
      <c r="R13" s="365">
        <v>676646.38</v>
      </c>
      <c r="S13" s="364">
        <v>83</v>
      </c>
      <c r="T13" s="364">
        <v>2306</v>
      </c>
      <c r="U13" s="365">
        <v>138533.24</v>
      </c>
      <c r="V13" s="364">
        <v>423</v>
      </c>
      <c r="W13" s="364">
        <v>6669</v>
      </c>
      <c r="X13" s="365">
        <v>137202.86</v>
      </c>
      <c r="Y13" s="364">
        <v>75</v>
      </c>
      <c r="Z13" s="364">
        <v>818</v>
      </c>
      <c r="AA13" s="365">
        <v>11930.42</v>
      </c>
      <c r="AB13" s="364">
        <v>34</v>
      </c>
      <c r="AC13" s="364">
        <v>534</v>
      </c>
      <c r="AD13" s="365">
        <v>5979.06</v>
      </c>
      <c r="AE13" s="364">
        <v>468</v>
      </c>
      <c r="AF13" s="364">
        <v>19168</v>
      </c>
      <c r="AG13" s="365">
        <v>908950.2</v>
      </c>
    </row>
    <row r="14" spans="1:33" ht="19.5" customHeight="1">
      <c r="A14" s="291"/>
      <c r="B14" s="291"/>
      <c r="C14" s="347"/>
      <c r="D14" s="363"/>
      <c r="E14" s="364"/>
      <c r="F14" s="365"/>
      <c r="G14" s="364"/>
      <c r="H14" s="364"/>
      <c r="I14" s="365"/>
      <c r="J14" s="364"/>
      <c r="K14" s="364"/>
      <c r="L14" s="365"/>
      <c r="M14" s="364"/>
      <c r="N14" s="364"/>
      <c r="O14" s="365"/>
      <c r="P14" s="364"/>
      <c r="Q14" s="364"/>
      <c r="R14" s="365"/>
      <c r="S14" s="364"/>
      <c r="T14" s="364"/>
      <c r="U14" s="365"/>
      <c r="V14" s="364"/>
      <c r="W14" s="364"/>
      <c r="X14" s="365"/>
      <c r="Y14" s="364"/>
      <c r="Z14" s="364"/>
      <c r="AA14" s="365"/>
      <c r="AB14" s="364"/>
      <c r="AC14" s="364"/>
      <c r="AD14" s="365"/>
      <c r="AE14" s="364"/>
      <c r="AF14" s="364"/>
      <c r="AG14" s="365"/>
    </row>
    <row r="15" spans="1:60" ht="19.5" customHeight="1">
      <c r="A15" s="791" t="s">
        <v>652</v>
      </c>
      <c r="B15" s="791"/>
      <c r="C15" s="570" t="s">
        <v>684</v>
      </c>
      <c r="D15" s="613">
        <v>1702</v>
      </c>
      <c r="E15" s="614">
        <v>64663</v>
      </c>
      <c r="F15" s="615">
        <v>2703967.59</v>
      </c>
      <c r="G15" s="614">
        <v>203</v>
      </c>
      <c r="H15" s="614">
        <v>12571</v>
      </c>
      <c r="I15" s="615">
        <v>606269.46</v>
      </c>
      <c r="J15" s="614">
        <v>59</v>
      </c>
      <c r="K15" s="614">
        <v>2343</v>
      </c>
      <c r="L15" s="615">
        <v>197924.39</v>
      </c>
      <c r="M15" s="614">
        <v>150</v>
      </c>
      <c r="N15" s="614">
        <v>7293</v>
      </c>
      <c r="O15" s="615">
        <v>192362.29</v>
      </c>
      <c r="P15" s="614">
        <v>228</v>
      </c>
      <c r="Q15" s="614">
        <v>13078</v>
      </c>
      <c r="R15" s="615">
        <v>522712.43</v>
      </c>
      <c r="S15" s="614">
        <v>83</v>
      </c>
      <c r="T15" s="614">
        <v>2307</v>
      </c>
      <c r="U15" s="615">
        <v>131659.65</v>
      </c>
      <c r="V15" s="614">
        <v>406</v>
      </c>
      <c r="W15" s="614">
        <v>6223</v>
      </c>
      <c r="X15" s="615">
        <v>133182.73</v>
      </c>
      <c r="Y15" s="614">
        <v>74</v>
      </c>
      <c r="Z15" s="614">
        <v>961</v>
      </c>
      <c r="AA15" s="615">
        <v>12883.08</v>
      </c>
      <c r="AB15" s="614">
        <v>31</v>
      </c>
      <c r="AC15" s="614">
        <v>520</v>
      </c>
      <c r="AD15" s="615">
        <v>5249.11</v>
      </c>
      <c r="AE15" s="614">
        <v>468</v>
      </c>
      <c r="AF15" s="614">
        <v>19367</v>
      </c>
      <c r="AG15" s="615">
        <v>901724.45</v>
      </c>
      <c r="AP15"/>
      <c r="AQ15"/>
      <c r="AR15"/>
      <c r="AS15"/>
      <c r="AT15"/>
      <c r="AU15"/>
      <c r="AV15"/>
      <c r="AW15"/>
      <c r="AX15"/>
      <c r="AY15"/>
      <c r="AZ15"/>
      <c r="BA15"/>
      <c r="BB15"/>
      <c r="BC15"/>
      <c r="BD15"/>
      <c r="BE15"/>
      <c r="BF15"/>
      <c r="BG15"/>
      <c r="BH15"/>
    </row>
    <row r="16" spans="1:60" ht="19.5" customHeight="1">
      <c r="A16" s="348"/>
      <c r="B16" s="348"/>
      <c r="C16" s="349"/>
      <c r="D16" s="109"/>
      <c r="F16" s="110"/>
      <c r="G16" s="109"/>
      <c r="H16" s="109"/>
      <c r="I16" s="110"/>
      <c r="J16" s="109"/>
      <c r="K16" s="109"/>
      <c r="L16" s="110"/>
      <c r="M16" s="109"/>
      <c r="N16" s="109"/>
      <c r="O16" s="110"/>
      <c r="P16" s="109"/>
      <c r="Q16" s="109"/>
      <c r="R16" s="110"/>
      <c r="S16" s="109"/>
      <c r="T16" s="109"/>
      <c r="U16" s="110"/>
      <c r="V16" s="109"/>
      <c r="W16" s="109"/>
      <c r="X16" s="110"/>
      <c r="Y16" s="109"/>
      <c r="Z16" s="109"/>
      <c r="AA16" s="110"/>
      <c r="AB16" s="109"/>
      <c r="AC16" s="109"/>
      <c r="AD16" s="110"/>
      <c r="AE16" s="109"/>
      <c r="AF16" s="109"/>
      <c r="AG16" s="110"/>
      <c r="AP16"/>
      <c r="AQ16"/>
      <c r="AR16"/>
      <c r="AS16"/>
      <c r="AT16"/>
      <c r="AU16"/>
      <c r="AV16"/>
      <c r="AW16"/>
      <c r="AX16"/>
      <c r="AY16"/>
      <c r="AZ16"/>
      <c r="BA16"/>
      <c r="BB16"/>
      <c r="BC16"/>
      <c r="BD16"/>
      <c r="BE16"/>
      <c r="BF16"/>
      <c r="BG16"/>
      <c r="BH16"/>
    </row>
    <row r="17" spans="1:60" ht="15.75" customHeight="1">
      <c r="A17" s="291"/>
      <c r="B17" s="291"/>
      <c r="C17" s="350"/>
      <c r="D17" s="96"/>
      <c r="E17" s="96"/>
      <c r="F17" s="97"/>
      <c r="G17" s="96"/>
      <c r="H17" s="96"/>
      <c r="I17" s="154" t="s">
        <v>37</v>
      </c>
      <c r="J17" s="155"/>
      <c r="K17" s="155"/>
      <c r="L17" s="154" t="s">
        <v>35</v>
      </c>
      <c r="M17" s="155"/>
      <c r="N17" s="156" t="s">
        <v>38</v>
      </c>
      <c r="O17" s="31"/>
      <c r="P17" s="29"/>
      <c r="Q17" s="156" t="s">
        <v>39</v>
      </c>
      <c r="R17" s="157"/>
      <c r="S17" s="156"/>
      <c r="T17" s="156" t="s">
        <v>40</v>
      </c>
      <c r="U17" s="157"/>
      <c r="V17" s="156"/>
      <c r="W17" s="158" t="s">
        <v>41</v>
      </c>
      <c r="X17" s="31"/>
      <c r="Y17" s="29"/>
      <c r="Z17" s="96"/>
      <c r="AA17" s="98"/>
      <c r="AB17" s="27"/>
      <c r="AC17" s="33"/>
      <c r="AD17" s="38"/>
      <c r="AE17" s="96"/>
      <c r="AF17" s="96"/>
      <c r="AG17" s="98"/>
      <c r="AP17"/>
      <c r="AQ17"/>
      <c r="AR17"/>
      <c r="AS17"/>
      <c r="AT17"/>
      <c r="AU17"/>
      <c r="AV17"/>
      <c r="AW17"/>
      <c r="AX17"/>
      <c r="AY17"/>
      <c r="AZ17"/>
      <c r="BA17"/>
      <c r="BB17"/>
      <c r="BC17"/>
      <c r="BD17"/>
      <c r="BE17"/>
      <c r="BF17"/>
      <c r="BG17"/>
      <c r="BH17"/>
    </row>
    <row r="18" spans="1:60" ht="17.25" customHeight="1">
      <c r="A18" s="291"/>
      <c r="B18" s="291"/>
      <c r="C18" s="351"/>
      <c r="D18" s="99"/>
      <c r="E18" s="108"/>
      <c r="F18" s="22"/>
      <c r="G18" s="37"/>
      <c r="H18" s="37"/>
      <c r="I18" s="100"/>
      <c r="J18" s="37"/>
      <c r="K18" s="37"/>
      <c r="L18" s="100"/>
      <c r="M18" s="37"/>
      <c r="N18" s="37"/>
      <c r="O18" s="100"/>
      <c r="P18" s="37"/>
      <c r="Q18" s="37"/>
      <c r="R18" s="100"/>
      <c r="S18" s="37"/>
      <c r="T18" s="37"/>
      <c r="U18" s="100"/>
      <c r="V18" s="37"/>
      <c r="W18" s="37"/>
      <c r="X18" s="100"/>
      <c r="Y18" s="37"/>
      <c r="Z18" s="37"/>
      <c r="AA18" s="100"/>
      <c r="AB18" s="37"/>
      <c r="AC18" s="99"/>
      <c r="AD18" s="101"/>
      <c r="AE18" s="37"/>
      <c r="AF18" s="37"/>
      <c r="AG18" s="100"/>
      <c r="AP18"/>
      <c r="AQ18"/>
      <c r="AR18"/>
      <c r="AS18"/>
      <c r="AT18"/>
      <c r="AU18"/>
      <c r="AV18"/>
      <c r="AW18"/>
      <c r="AX18"/>
      <c r="AY18"/>
      <c r="AZ18"/>
      <c r="BA18"/>
      <c r="BB18"/>
      <c r="BC18"/>
      <c r="BD18"/>
      <c r="BE18"/>
      <c r="BF18"/>
      <c r="BG18"/>
      <c r="BH18"/>
    </row>
    <row r="19" spans="1:63" s="102" customFormat="1" ht="19.5" customHeight="1">
      <c r="A19" s="352" t="s">
        <v>15</v>
      </c>
      <c r="B19" s="792" t="s">
        <v>1</v>
      </c>
      <c r="C19" s="793"/>
      <c r="D19" s="361">
        <v>262</v>
      </c>
      <c r="E19" s="362">
        <v>16969</v>
      </c>
      <c r="F19" s="362">
        <v>586259</v>
      </c>
      <c r="G19" s="362">
        <v>68</v>
      </c>
      <c r="H19" s="362">
        <v>7321</v>
      </c>
      <c r="I19" s="362">
        <v>345802</v>
      </c>
      <c r="J19" s="362">
        <v>19</v>
      </c>
      <c r="K19" s="362">
        <v>657</v>
      </c>
      <c r="L19" s="362">
        <v>34766</v>
      </c>
      <c r="M19" s="362">
        <v>36</v>
      </c>
      <c r="N19" s="362">
        <v>1699</v>
      </c>
      <c r="O19" s="362">
        <v>23950</v>
      </c>
      <c r="P19" s="362">
        <v>30</v>
      </c>
      <c r="Q19" s="362">
        <v>700</v>
      </c>
      <c r="R19" s="362">
        <v>11686</v>
      </c>
      <c r="S19" s="362">
        <v>23</v>
      </c>
      <c r="T19" s="362">
        <v>565</v>
      </c>
      <c r="U19" s="362">
        <v>7504</v>
      </c>
      <c r="V19" s="362">
        <v>18</v>
      </c>
      <c r="W19" s="362">
        <v>1259</v>
      </c>
      <c r="X19" s="362">
        <v>32113</v>
      </c>
      <c r="Y19" s="362">
        <v>5</v>
      </c>
      <c r="Z19" s="362">
        <v>202</v>
      </c>
      <c r="AA19" s="362">
        <v>1138</v>
      </c>
      <c r="AB19" s="362">
        <v>9</v>
      </c>
      <c r="AC19" s="362">
        <v>213</v>
      </c>
      <c r="AD19" s="362">
        <v>1813</v>
      </c>
      <c r="AE19" s="362">
        <v>54</v>
      </c>
      <c r="AF19" s="362">
        <v>4353</v>
      </c>
      <c r="AG19" s="362">
        <v>127489</v>
      </c>
      <c r="AH19" s="616"/>
      <c r="AI19" s="616"/>
      <c r="AJ19" s="616"/>
      <c r="AK19" s="709"/>
      <c r="AL19" s="709"/>
      <c r="AM19" s="709"/>
      <c r="AN19" s="709"/>
      <c r="AO19" s="616"/>
      <c r="AP19"/>
      <c r="AQ19"/>
      <c r="AR19"/>
      <c r="AS19"/>
      <c r="AT19"/>
      <c r="AU19"/>
      <c r="AV19"/>
      <c r="AW19"/>
      <c r="AX19"/>
      <c r="AY19"/>
      <c r="AZ19"/>
      <c r="BA19"/>
      <c r="BB19"/>
      <c r="BC19"/>
      <c r="BD19"/>
      <c r="BE19"/>
      <c r="BF19"/>
      <c r="BG19"/>
      <c r="BH19"/>
      <c r="BI19" s="616"/>
      <c r="BJ19" s="616"/>
      <c r="BK19" s="616"/>
    </row>
    <row r="20" spans="1:63" ht="19.5" customHeight="1">
      <c r="A20" s="291">
        <v>10</v>
      </c>
      <c r="B20" s="792" t="s">
        <v>2</v>
      </c>
      <c r="C20" s="793"/>
      <c r="D20" s="361">
        <v>40</v>
      </c>
      <c r="E20" s="362">
        <v>1900</v>
      </c>
      <c r="F20" s="362">
        <v>192734</v>
      </c>
      <c r="G20" s="362">
        <v>23</v>
      </c>
      <c r="H20" s="362">
        <v>1140</v>
      </c>
      <c r="I20" s="362">
        <v>94498</v>
      </c>
      <c r="J20" s="362">
        <v>4</v>
      </c>
      <c r="K20" s="362">
        <v>305</v>
      </c>
      <c r="L20" s="362">
        <v>9084</v>
      </c>
      <c r="M20" s="362">
        <v>2</v>
      </c>
      <c r="N20" s="362">
        <v>9</v>
      </c>
      <c r="O20" s="362" t="s">
        <v>515</v>
      </c>
      <c r="P20" s="362">
        <v>3</v>
      </c>
      <c r="Q20" s="362">
        <v>32</v>
      </c>
      <c r="R20" s="362">
        <v>542</v>
      </c>
      <c r="S20" s="362">
        <v>2</v>
      </c>
      <c r="T20" s="362">
        <v>184</v>
      </c>
      <c r="U20" s="362" t="s">
        <v>515</v>
      </c>
      <c r="V20" s="362">
        <v>2</v>
      </c>
      <c r="W20" s="362">
        <v>156</v>
      </c>
      <c r="X20" s="362" t="s">
        <v>515</v>
      </c>
      <c r="Y20" s="362" t="s">
        <v>168</v>
      </c>
      <c r="Z20" s="362" t="s">
        <v>168</v>
      </c>
      <c r="AA20" s="362" t="s">
        <v>168</v>
      </c>
      <c r="AB20" s="362">
        <v>1</v>
      </c>
      <c r="AC20" s="362">
        <v>27</v>
      </c>
      <c r="AD20" s="362" t="s">
        <v>515</v>
      </c>
      <c r="AE20" s="362">
        <v>3</v>
      </c>
      <c r="AF20" s="362">
        <v>47</v>
      </c>
      <c r="AG20" s="362">
        <v>3945</v>
      </c>
      <c r="AH20" s="616"/>
      <c r="AI20" s="616"/>
      <c r="AJ20" s="616"/>
      <c r="AO20" s="616"/>
      <c r="AP20"/>
      <c r="AQ20"/>
      <c r="AR20"/>
      <c r="AS20"/>
      <c r="AT20"/>
      <c r="AU20"/>
      <c r="AV20"/>
      <c r="AW20"/>
      <c r="AX20"/>
      <c r="AY20"/>
      <c r="AZ20"/>
      <c r="BA20"/>
      <c r="BB20"/>
      <c r="BC20"/>
      <c r="BD20"/>
      <c r="BE20"/>
      <c r="BF20"/>
      <c r="BG20"/>
      <c r="BH20"/>
      <c r="BI20" s="616"/>
      <c r="BJ20" s="616"/>
      <c r="BK20" s="616"/>
    </row>
    <row r="21" spans="1:63" ht="19.5" customHeight="1">
      <c r="A21" s="291">
        <v>11</v>
      </c>
      <c r="B21" s="792" t="s">
        <v>42</v>
      </c>
      <c r="C21" s="793"/>
      <c r="D21" s="361">
        <v>26</v>
      </c>
      <c r="E21" s="362">
        <v>215</v>
      </c>
      <c r="F21" s="362">
        <v>1333</v>
      </c>
      <c r="G21" s="362">
        <v>3</v>
      </c>
      <c r="H21" s="362">
        <v>14</v>
      </c>
      <c r="I21" s="362">
        <v>59</v>
      </c>
      <c r="J21" s="362">
        <v>1</v>
      </c>
      <c r="K21" s="362">
        <v>7</v>
      </c>
      <c r="L21" s="362" t="s">
        <v>515</v>
      </c>
      <c r="M21" s="362">
        <v>1</v>
      </c>
      <c r="N21" s="362">
        <v>4</v>
      </c>
      <c r="O21" s="362" t="s">
        <v>515</v>
      </c>
      <c r="P21" s="362">
        <v>6</v>
      </c>
      <c r="Q21" s="362">
        <v>47</v>
      </c>
      <c r="R21" s="362">
        <v>530</v>
      </c>
      <c r="S21" s="362">
        <v>2</v>
      </c>
      <c r="T21" s="362">
        <v>26</v>
      </c>
      <c r="U21" s="362" t="s">
        <v>515</v>
      </c>
      <c r="V21" s="362">
        <v>4</v>
      </c>
      <c r="W21" s="362">
        <v>33</v>
      </c>
      <c r="X21" s="362">
        <v>108</v>
      </c>
      <c r="Y21" s="362">
        <v>6</v>
      </c>
      <c r="Z21" s="362">
        <v>56</v>
      </c>
      <c r="AA21" s="362">
        <v>247</v>
      </c>
      <c r="AB21" s="362" t="s">
        <v>168</v>
      </c>
      <c r="AC21" s="362" t="s">
        <v>168</v>
      </c>
      <c r="AD21" s="362" t="s">
        <v>168</v>
      </c>
      <c r="AE21" s="362">
        <v>3</v>
      </c>
      <c r="AF21" s="362">
        <v>28</v>
      </c>
      <c r="AG21" s="362">
        <v>175</v>
      </c>
      <c r="AH21" s="616"/>
      <c r="AI21" s="616"/>
      <c r="AJ21" s="616"/>
      <c r="AO21" s="616"/>
      <c r="AP21"/>
      <c r="AQ21"/>
      <c r="AR21"/>
      <c r="AS21"/>
      <c r="AT21"/>
      <c r="AU21"/>
      <c r="AV21"/>
      <c r="AW21"/>
      <c r="AX21"/>
      <c r="AY21"/>
      <c r="AZ21"/>
      <c r="BA21"/>
      <c r="BB21"/>
      <c r="BC21"/>
      <c r="BD21"/>
      <c r="BE21"/>
      <c r="BF21"/>
      <c r="BG21"/>
      <c r="BH21"/>
      <c r="BI21" s="616"/>
      <c r="BJ21" s="616"/>
      <c r="BK21" s="616"/>
    </row>
    <row r="22" spans="1:63" ht="19.5" customHeight="1">
      <c r="A22" s="291">
        <v>12</v>
      </c>
      <c r="B22" s="792" t="s">
        <v>745</v>
      </c>
      <c r="C22" s="793"/>
      <c r="D22" s="361">
        <v>18</v>
      </c>
      <c r="E22" s="362">
        <v>210</v>
      </c>
      <c r="F22" s="362">
        <v>4346</v>
      </c>
      <c r="G22" s="362">
        <v>5</v>
      </c>
      <c r="H22" s="362">
        <v>102</v>
      </c>
      <c r="I22" s="362">
        <v>3491</v>
      </c>
      <c r="J22" s="362">
        <v>1</v>
      </c>
      <c r="K22" s="362">
        <v>5</v>
      </c>
      <c r="L22" s="362" t="s">
        <v>515</v>
      </c>
      <c r="M22" s="362">
        <v>1</v>
      </c>
      <c r="N22" s="362">
        <v>5</v>
      </c>
      <c r="O22" s="362" t="s">
        <v>515</v>
      </c>
      <c r="P22" s="362">
        <v>4</v>
      </c>
      <c r="Q22" s="362">
        <v>27</v>
      </c>
      <c r="R22" s="362">
        <v>238</v>
      </c>
      <c r="S22" s="362">
        <v>2</v>
      </c>
      <c r="T22" s="362">
        <v>19</v>
      </c>
      <c r="U22" s="362" t="s">
        <v>515</v>
      </c>
      <c r="V22" s="362">
        <v>2</v>
      </c>
      <c r="W22" s="362">
        <v>35</v>
      </c>
      <c r="X22" s="362" t="s">
        <v>515</v>
      </c>
      <c r="Y22" s="362" t="s">
        <v>168</v>
      </c>
      <c r="Z22" s="362" t="s">
        <v>168</v>
      </c>
      <c r="AA22" s="362" t="s">
        <v>168</v>
      </c>
      <c r="AB22" s="362" t="s">
        <v>168</v>
      </c>
      <c r="AC22" s="362" t="s">
        <v>168</v>
      </c>
      <c r="AD22" s="362" t="s">
        <v>168</v>
      </c>
      <c r="AE22" s="362">
        <v>3</v>
      </c>
      <c r="AF22" s="362">
        <v>17</v>
      </c>
      <c r="AG22" s="362">
        <v>130</v>
      </c>
      <c r="AH22" s="616"/>
      <c r="AI22" s="616"/>
      <c r="AJ22" s="616"/>
      <c r="AO22" s="616"/>
      <c r="AP22"/>
      <c r="AQ22"/>
      <c r="AR22"/>
      <c r="AS22"/>
      <c r="AT22"/>
      <c r="AU22"/>
      <c r="AV22"/>
      <c r="AW22"/>
      <c r="AX22"/>
      <c r="AY22"/>
      <c r="AZ22"/>
      <c r="BA22"/>
      <c r="BB22"/>
      <c r="BC22"/>
      <c r="BD22"/>
      <c r="BE22"/>
      <c r="BF22"/>
      <c r="BG22"/>
      <c r="BH22"/>
      <c r="BI22" s="616"/>
      <c r="BJ22" s="616"/>
      <c r="BK22" s="616"/>
    </row>
    <row r="23" spans="1:63" ht="19.5" customHeight="1">
      <c r="A23" s="291">
        <v>13</v>
      </c>
      <c r="B23" s="792" t="s">
        <v>3</v>
      </c>
      <c r="C23" s="793"/>
      <c r="D23" s="361">
        <v>30</v>
      </c>
      <c r="E23" s="362">
        <v>281</v>
      </c>
      <c r="F23" s="362">
        <v>3706</v>
      </c>
      <c r="G23" s="362">
        <v>1</v>
      </c>
      <c r="H23" s="362">
        <v>7</v>
      </c>
      <c r="I23" s="362" t="s">
        <v>515</v>
      </c>
      <c r="J23" s="362">
        <v>2</v>
      </c>
      <c r="K23" s="362">
        <v>22</v>
      </c>
      <c r="L23" s="362" t="s">
        <v>515</v>
      </c>
      <c r="M23" s="362">
        <v>5</v>
      </c>
      <c r="N23" s="362">
        <v>44</v>
      </c>
      <c r="O23" s="362">
        <v>776</v>
      </c>
      <c r="P23" s="362">
        <v>3</v>
      </c>
      <c r="Q23" s="362">
        <v>13</v>
      </c>
      <c r="R23" s="362">
        <v>236</v>
      </c>
      <c r="S23" s="362">
        <v>4</v>
      </c>
      <c r="T23" s="362">
        <v>46</v>
      </c>
      <c r="U23" s="362">
        <v>739</v>
      </c>
      <c r="V23" s="362">
        <v>3</v>
      </c>
      <c r="W23" s="362">
        <v>23</v>
      </c>
      <c r="X23" s="362">
        <v>363</v>
      </c>
      <c r="Y23" s="362">
        <v>2</v>
      </c>
      <c r="Z23" s="362">
        <v>10</v>
      </c>
      <c r="AA23" s="362" t="s">
        <v>515</v>
      </c>
      <c r="AB23" s="362">
        <v>4</v>
      </c>
      <c r="AC23" s="362">
        <v>65</v>
      </c>
      <c r="AD23" s="362">
        <v>904</v>
      </c>
      <c r="AE23" s="362">
        <v>6</v>
      </c>
      <c r="AF23" s="362">
        <v>51</v>
      </c>
      <c r="AG23" s="362">
        <v>524</v>
      </c>
      <c r="AH23" s="616"/>
      <c r="AI23" s="616"/>
      <c r="AJ23" s="616"/>
      <c r="AO23" s="616"/>
      <c r="AP23"/>
      <c r="AQ23"/>
      <c r="AR23"/>
      <c r="AS23"/>
      <c r="AT23"/>
      <c r="AU23"/>
      <c r="AV23"/>
      <c r="AW23"/>
      <c r="AX23"/>
      <c r="AY23"/>
      <c r="AZ23"/>
      <c r="BA23"/>
      <c r="BB23"/>
      <c r="BC23"/>
      <c r="BD23"/>
      <c r="BE23"/>
      <c r="BF23"/>
      <c r="BG23"/>
      <c r="BH23"/>
      <c r="BI23" s="616"/>
      <c r="BJ23" s="616"/>
      <c r="BK23" s="616"/>
    </row>
    <row r="24" spans="1:63" ht="19.5" customHeight="1">
      <c r="A24" s="291"/>
      <c r="B24" s="792"/>
      <c r="C24" s="793"/>
      <c r="AH24" s="616"/>
      <c r="AI24" s="616"/>
      <c r="AJ24" s="616"/>
      <c r="AO24" s="616"/>
      <c r="AP24"/>
      <c r="AQ24"/>
      <c r="AR24"/>
      <c r="AS24"/>
      <c r="AT24"/>
      <c r="AU24"/>
      <c r="AV24"/>
      <c r="AW24"/>
      <c r="AX24"/>
      <c r="AY24"/>
      <c r="AZ24"/>
      <c r="BA24"/>
      <c r="BB24"/>
      <c r="BC24"/>
      <c r="BD24"/>
      <c r="BE24"/>
      <c r="BF24"/>
      <c r="BG24"/>
      <c r="BH24"/>
      <c r="BI24" s="616"/>
      <c r="BJ24" s="616"/>
      <c r="BK24" s="616"/>
    </row>
    <row r="25" spans="1:63" ht="19.5" customHeight="1">
      <c r="A25" s="291">
        <v>14</v>
      </c>
      <c r="B25" s="792" t="s">
        <v>4</v>
      </c>
      <c r="C25" s="793"/>
      <c r="D25" s="361">
        <v>29</v>
      </c>
      <c r="E25" s="362">
        <v>435</v>
      </c>
      <c r="F25" s="362">
        <v>8369</v>
      </c>
      <c r="G25" s="362">
        <v>6</v>
      </c>
      <c r="H25" s="362">
        <v>92</v>
      </c>
      <c r="I25" s="362">
        <v>1059</v>
      </c>
      <c r="J25" s="362">
        <v>2</v>
      </c>
      <c r="K25" s="362">
        <v>14</v>
      </c>
      <c r="L25" s="362" t="s">
        <v>515</v>
      </c>
      <c r="M25" s="362">
        <v>4</v>
      </c>
      <c r="N25" s="362">
        <v>51</v>
      </c>
      <c r="O25" s="362">
        <v>463</v>
      </c>
      <c r="P25" s="362">
        <v>4</v>
      </c>
      <c r="Q25" s="362">
        <v>51</v>
      </c>
      <c r="R25" s="362">
        <v>856</v>
      </c>
      <c r="S25" s="362">
        <v>1</v>
      </c>
      <c r="T25" s="362">
        <v>9</v>
      </c>
      <c r="U25" s="362" t="s">
        <v>515</v>
      </c>
      <c r="V25" s="362">
        <v>8</v>
      </c>
      <c r="W25" s="362">
        <v>151</v>
      </c>
      <c r="X25" s="362">
        <v>2124</v>
      </c>
      <c r="Y25" s="362" t="s">
        <v>168</v>
      </c>
      <c r="Z25" s="362" t="s">
        <v>168</v>
      </c>
      <c r="AA25" s="362" t="s">
        <v>168</v>
      </c>
      <c r="AB25" s="362">
        <v>1</v>
      </c>
      <c r="AC25" s="362">
        <v>6</v>
      </c>
      <c r="AD25" s="362" t="s">
        <v>515</v>
      </c>
      <c r="AE25" s="362">
        <v>3</v>
      </c>
      <c r="AF25" s="362">
        <v>61</v>
      </c>
      <c r="AG25" s="362">
        <v>3673</v>
      </c>
      <c r="AH25" s="616"/>
      <c r="AI25" s="616"/>
      <c r="AJ25" s="616"/>
      <c r="AO25" s="616"/>
      <c r="AP25"/>
      <c r="AQ25"/>
      <c r="AR25"/>
      <c r="AS25"/>
      <c r="AT25"/>
      <c r="AU25"/>
      <c r="AV25"/>
      <c r="AW25"/>
      <c r="AX25"/>
      <c r="AY25"/>
      <c r="AZ25"/>
      <c r="BA25"/>
      <c r="BB25"/>
      <c r="BC25"/>
      <c r="BD25"/>
      <c r="BE25"/>
      <c r="BF25"/>
      <c r="BG25"/>
      <c r="BH25"/>
      <c r="BI25" s="616"/>
      <c r="BJ25" s="616"/>
      <c r="BK25" s="616"/>
    </row>
    <row r="26" spans="1:63" ht="19.5" customHeight="1">
      <c r="A26" s="291">
        <v>15</v>
      </c>
      <c r="B26" s="792" t="s">
        <v>16</v>
      </c>
      <c r="C26" s="793"/>
      <c r="D26" s="361">
        <v>114</v>
      </c>
      <c r="E26" s="362">
        <v>2035</v>
      </c>
      <c r="F26" s="362">
        <v>36592</v>
      </c>
      <c r="G26" s="362">
        <v>16</v>
      </c>
      <c r="H26" s="362">
        <v>387</v>
      </c>
      <c r="I26" s="362">
        <v>9901</v>
      </c>
      <c r="J26" s="362">
        <v>11</v>
      </c>
      <c r="K26" s="362">
        <v>85</v>
      </c>
      <c r="L26" s="362">
        <v>1561</v>
      </c>
      <c r="M26" s="362">
        <v>30</v>
      </c>
      <c r="N26" s="362">
        <v>541</v>
      </c>
      <c r="O26" s="362">
        <v>8436</v>
      </c>
      <c r="P26" s="362">
        <v>33</v>
      </c>
      <c r="Q26" s="362">
        <v>340</v>
      </c>
      <c r="R26" s="362">
        <v>3638</v>
      </c>
      <c r="S26" s="362">
        <v>2</v>
      </c>
      <c r="T26" s="362">
        <v>165</v>
      </c>
      <c r="U26" s="362" t="s">
        <v>515</v>
      </c>
      <c r="V26" s="362">
        <v>14</v>
      </c>
      <c r="W26" s="362">
        <v>207</v>
      </c>
      <c r="X26" s="362">
        <v>2913</v>
      </c>
      <c r="Y26" s="362" t="s">
        <v>168</v>
      </c>
      <c r="Z26" s="362" t="s">
        <v>168</v>
      </c>
      <c r="AA26" s="362" t="s">
        <v>168</v>
      </c>
      <c r="AB26" s="362">
        <v>1</v>
      </c>
      <c r="AC26" s="362">
        <v>6</v>
      </c>
      <c r="AD26" s="362" t="s">
        <v>515</v>
      </c>
      <c r="AE26" s="362">
        <v>7</v>
      </c>
      <c r="AF26" s="362">
        <v>304</v>
      </c>
      <c r="AG26" s="362">
        <v>3763</v>
      </c>
      <c r="AH26" s="616"/>
      <c r="AI26" s="616"/>
      <c r="AJ26" s="616"/>
      <c r="AO26" s="616"/>
      <c r="AP26"/>
      <c r="AQ26"/>
      <c r="AR26"/>
      <c r="AS26"/>
      <c r="AT26"/>
      <c r="AU26"/>
      <c r="AV26"/>
      <c r="AW26"/>
      <c r="AX26"/>
      <c r="AY26"/>
      <c r="AZ26"/>
      <c r="BA26"/>
      <c r="BB26"/>
      <c r="BC26"/>
      <c r="BD26"/>
      <c r="BE26"/>
      <c r="BF26"/>
      <c r="BG26"/>
      <c r="BH26"/>
      <c r="BI26" s="616"/>
      <c r="BJ26" s="616"/>
      <c r="BK26" s="616"/>
    </row>
    <row r="27" spans="1:63" ht="19.5" customHeight="1">
      <c r="A27" s="291">
        <v>16</v>
      </c>
      <c r="B27" s="792" t="s">
        <v>5</v>
      </c>
      <c r="C27" s="793"/>
      <c r="D27" s="361">
        <v>54</v>
      </c>
      <c r="E27" s="362">
        <v>2318</v>
      </c>
      <c r="F27" s="362">
        <v>186584</v>
      </c>
      <c r="G27" s="362">
        <v>8</v>
      </c>
      <c r="H27" s="362">
        <v>332</v>
      </c>
      <c r="I27" s="362">
        <v>16469</v>
      </c>
      <c r="J27" s="362">
        <v>2</v>
      </c>
      <c r="K27" s="362">
        <v>24</v>
      </c>
      <c r="L27" s="362" t="s">
        <v>515</v>
      </c>
      <c r="M27" s="362">
        <v>10</v>
      </c>
      <c r="N27" s="362">
        <v>529</v>
      </c>
      <c r="O27" s="362">
        <v>9545</v>
      </c>
      <c r="P27" s="362">
        <v>4</v>
      </c>
      <c r="Q27" s="362">
        <v>109</v>
      </c>
      <c r="R27" s="362">
        <v>1309</v>
      </c>
      <c r="S27" s="362">
        <v>3</v>
      </c>
      <c r="T27" s="362">
        <v>141</v>
      </c>
      <c r="U27" s="362">
        <v>5032</v>
      </c>
      <c r="V27" s="362">
        <v>3</v>
      </c>
      <c r="W27" s="362">
        <v>29</v>
      </c>
      <c r="X27" s="362">
        <v>2741</v>
      </c>
      <c r="Y27" s="362">
        <v>1</v>
      </c>
      <c r="Z27" s="362">
        <v>11</v>
      </c>
      <c r="AA27" s="362" t="s">
        <v>515</v>
      </c>
      <c r="AB27" s="362">
        <v>1</v>
      </c>
      <c r="AC27" s="362">
        <v>25</v>
      </c>
      <c r="AD27" s="362" t="s">
        <v>515</v>
      </c>
      <c r="AE27" s="362">
        <v>22</v>
      </c>
      <c r="AF27" s="362">
        <v>1118</v>
      </c>
      <c r="AG27" s="362">
        <v>148246</v>
      </c>
      <c r="AH27" s="616"/>
      <c r="AI27" s="616"/>
      <c r="AJ27" s="616"/>
      <c r="AO27" s="616"/>
      <c r="AP27"/>
      <c r="AQ27"/>
      <c r="AR27"/>
      <c r="AS27"/>
      <c r="AT27"/>
      <c r="AU27"/>
      <c r="AV27"/>
      <c r="AW27"/>
      <c r="AX27"/>
      <c r="AY27"/>
      <c r="AZ27"/>
      <c r="BA27"/>
      <c r="BB27"/>
      <c r="BC27"/>
      <c r="BD27"/>
      <c r="BE27"/>
      <c r="BF27"/>
      <c r="BG27"/>
      <c r="BH27"/>
      <c r="BI27" s="616"/>
      <c r="BJ27" s="616"/>
      <c r="BK27" s="710"/>
    </row>
    <row r="28" spans="1:63" ht="19.5" customHeight="1">
      <c r="A28" s="291">
        <v>17</v>
      </c>
      <c r="B28" s="792" t="s">
        <v>6</v>
      </c>
      <c r="C28" s="793"/>
      <c r="D28" s="361">
        <v>8</v>
      </c>
      <c r="E28" s="362">
        <v>194</v>
      </c>
      <c r="F28" s="362">
        <v>37753</v>
      </c>
      <c r="G28" s="362">
        <v>2</v>
      </c>
      <c r="H28" s="362">
        <v>16</v>
      </c>
      <c r="I28" s="362" t="s">
        <v>515</v>
      </c>
      <c r="J28" s="362" t="s">
        <v>168</v>
      </c>
      <c r="K28" s="362" t="s">
        <v>168</v>
      </c>
      <c r="L28" s="362" t="s">
        <v>168</v>
      </c>
      <c r="M28" s="362" t="s">
        <v>168</v>
      </c>
      <c r="N28" s="362" t="s">
        <v>168</v>
      </c>
      <c r="O28" s="362" t="s">
        <v>168</v>
      </c>
      <c r="P28" s="362">
        <v>2</v>
      </c>
      <c r="Q28" s="362">
        <v>45</v>
      </c>
      <c r="R28" s="362" t="s">
        <v>515</v>
      </c>
      <c r="S28" s="362" t="s">
        <v>168</v>
      </c>
      <c r="T28" s="362" t="s">
        <v>168</v>
      </c>
      <c r="U28" s="362" t="s">
        <v>168</v>
      </c>
      <c r="V28" s="362">
        <v>1</v>
      </c>
      <c r="W28" s="362">
        <v>77</v>
      </c>
      <c r="X28" s="362" t="s">
        <v>515</v>
      </c>
      <c r="Y28" s="362">
        <v>1</v>
      </c>
      <c r="Z28" s="362">
        <v>43</v>
      </c>
      <c r="AA28" s="362" t="s">
        <v>515</v>
      </c>
      <c r="AB28" s="362" t="s">
        <v>168</v>
      </c>
      <c r="AC28" s="362" t="s">
        <v>168</v>
      </c>
      <c r="AD28" s="362" t="s">
        <v>168</v>
      </c>
      <c r="AE28" s="362">
        <v>2</v>
      </c>
      <c r="AF28" s="362">
        <v>13</v>
      </c>
      <c r="AG28" s="362" t="s">
        <v>515</v>
      </c>
      <c r="AH28" s="616"/>
      <c r="AI28" s="616"/>
      <c r="AJ28" s="616"/>
      <c r="AO28" s="616"/>
      <c r="AP28"/>
      <c r="AQ28"/>
      <c r="AR28"/>
      <c r="AS28"/>
      <c r="AT28"/>
      <c r="AU28"/>
      <c r="AV28"/>
      <c r="AW28"/>
      <c r="AX28"/>
      <c r="AY28"/>
      <c r="AZ28"/>
      <c r="BA28"/>
      <c r="BB28"/>
      <c r="BC28"/>
      <c r="BD28"/>
      <c r="BE28"/>
      <c r="BF28"/>
      <c r="BG28"/>
      <c r="BH28"/>
      <c r="BI28" s="616"/>
      <c r="BJ28" s="616"/>
      <c r="BK28" s="616"/>
    </row>
    <row r="29" spans="1:63" ht="19.5" customHeight="1">
      <c r="A29" s="291">
        <v>18</v>
      </c>
      <c r="B29" s="792" t="s">
        <v>746</v>
      </c>
      <c r="C29" s="793"/>
      <c r="D29" s="361">
        <v>50</v>
      </c>
      <c r="E29" s="362">
        <v>1610</v>
      </c>
      <c r="F29" s="362">
        <v>86251</v>
      </c>
      <c r="G29" s="362">
        <v>2</v>
      </c>
      <c r="H29" s="362">
        <v>62</v>
      </c>
      <c r="I29" s="362" t="s">
        <v>515</v>
      </c>
      <c r="J29" s="362">
        <v>3</v>
      </c>
      <c r="K29" s="362">
        <v>24</v>
      </c>
      <c r="L29" s="362">
        <v>424</v>
      </c>
      <c r="M29" s="362">
        <v>2</v>
      </c>
      <c r="N29" s="362">
        <v>22</v>
      </c>
      <c r="O29" s="362" t="s">
        <v>515</v>
      </c>
      <c r="P29" s="362">
        <v>6</v>
      </c>
      <c r="Q29" s="362">
        <v>76</v>
      </c>
      <c r="R29" s="362">
        <v>1111</v>
      </c>
      <c r="S29" s="362">
        <v>4</v>
      </c>
      <c r="T29" s="362">
        <v>144</v>
      </c>
      <c r="U29" s="362">
        <v>2119</v>
      </c>
      <c r="V29" s="362">
        <v>7</v>
      </c>
      <c r="W29" s="362">
        <v>68</v>
      </c>
      <c r="X29" s="362">
        <v>695</v>
      </c>
      <c r="Y29" s="362" t="s">
        <v>168</v>
      </c>
      <c r="Z29" s="362" t="s">
        <v>168</v>
      </c>
      <c r="AA29" s="362" t="s">
        <v>168</v>
      </c>
      <c r="AB29" s="362" t="s">
        <v>168</v>
      </c>
      <c r="AC29" s="362" t="s">
        <v>168</v>
      </c>
      <c r="AD29" s="362" t="s">
        <v>168</v>
      </c>
      <c r="AE29" s="362">
        <v>26</v>
      </c>
      <c r="AF29" s="362">
        <v>1214</v>
      </c>
      <c r="AG29" s="362">
        <v>80071</v>
      </c>
      <c r="AH29" s="616"/>
      <c r="AI29" s="616"/>
      <c r="AJ29" s="616"/>
      <c r="AO29" s="616"/>
      <c r="AP29"/>
      <c r="AQ29"/>
      <c r="AR29"/>
      <c r="AS29"/>
      <c r="AT29"/>
      <c r="AU29"/>
      <c r="AV29"/>
      <c r="AW29"/>
      <c r="AX29"/>
      <c r="AY29"/>
      <c r="AZ29"/>
      <c r="BA29"/>
      <c r="BB29"/>
      <c r="BC29"/>
      <c r="BD29"/>
      <c r="BE29"/>
      <c r="BF29"/>
      <c r="BG29"/>
      <c r="BH29"/>
      <c r="BI29" s="616"/>
      <c r="BJ29" s="616"/>
      <c r="BK29" s="616"/>
    </row>
    <row r="30" spans="1:63" ht="19.5" customHeight="1">
      <c r="A30" s="291"/>
      <c r="B30" s="792"/>
      <c r="C30" s="793"/>
      <c r="AH30" s="616"/>
      <c r="AI30" s="616"/>
      <c r="AJ30" s="616"/>
      <c r="AO30" s="616"/>
      <c r="AP30"/>
      <c r="AQ30"/>
      <c r="AR30"/>
      <c r="AS30"/>
      <c r="AT30"/>
      <c r="AU30"/>
      <c r="AV30"/>
      <c r="AW30"/>
      <c r="AX30"/>
      <c r="AY30"/>
      <c r="AZ30"/>
      <c r="BA30"/>
      <c r="BB30"/>
      <c r="BC30"/>
      <c r="BD30"/>
      <c r="BE30"/>
      <c r="BF30"/>
      <c r="BG30"/>
      <c r="BH30"/>
      <c r="BI30" s="616"/>
      <c r="BJ30" s="616"/>
      <c r="BK30" s="616"/>
    </row>
    <row r="31" spans="1:63" ht="19.5" customHeight="1">
      <c r="A31" s="291">
        <v>19</v>
      </c>
      <c r="B31" s="792" t="s">
        <v>7</v>
      </c>
      <c r="C31" s="793"/>
      <c r="D31" s="361">
        <v>189</v>
      </c>
      <c r="E31" s="362">
        <v>2511</v>
      </c>
      <c r="F31" s="362">
        <v>35680</v>
      </c>
      <c r="G31" s="362">
        <v>2</v>
      </c>
      <c r="H31" s="362">
        <v>46</v>
      </c>
      <c r="I31" s="362" t="s">
        <v>515</v>
      </c>
      <c r="J31" s="362" t="s">
        <v>168</v>
      </c>
      <c r="K31" s="362" t="s">
        <v>168</v>
      </c>
      <c r="L31" s="362" t="s">
        <v>168</v>
      </c>
      <c r="M31" s="362">
        <v>1</v>
      </c>
      <c r="N31" s="362">
        <v>4</v>
      </c>
      <c r="O31" s="362" t="s">
        <v>515</v>
      </c>
      <c r="P31" s="362">
        <v>13</v>
      </c>
      <c r="Q31" s="362">
        <v>155</v>
      </c>
      <c r="R31" s="362">
        <v>2077</v>
      </c>
      <c r="S31" s="362">
        <v>1</v>
      </c>
      <c r="T31" s="362">
        <v>14</v>
      </c>
      <c r="U31" s="362" t="s">
        <v>515</v>
      </c>
      <c r="V31" s="362">
        <v>133</v>
      </c>
      <c r="W31" s="362">
        <v>1573</v>
      </c>
      <c r="X31" s="362">
        <v>21095</v>
      </c>
      <c r="Y31" s="362">
        <v>25</v>
      </c>
      <c r="Z31" s="362">
        <v>252</v>
      </c>
      <c r="AA31" s="362">
        <v>2661</v>
      </c>
      <c r="AB31" s="362">
        <v>1</v>
      </c>
      <c r="AC31" s="362">
        <v>34</v>
      </c>
      <c r="AD31" s="362" t="s">
        <v>515</v>
      </c>
      <c r="AE31" s="362">
        <v>13</v>
      </c>
      <c r="AF31" s="362">
        <v>433</v>
      </c>
      <c r="AG31" s="362">
        <v>8396</v>
      </c>
      <c r="AH31" s="616"/>
      <c r="AI31" s="616"/>
      <c r="AJ31" s="616"/>
      <c r="AO31" s="616"/>
      <c r="AP31"/>
      <c r="AQ31"/>
      <c r="AR31"/>
      <c r="AS31"/>
      <c r="AT31"/>
      <c r="AU31"/>
      <c r="AV31"/>
      <c r="AW31"/>
      <c r="AX31"/>
      <c r="AY31"/>
      <c r="AZ31"/>
      <c r="BA31"/>
      <c r="BB31"/>
      <c r="BC31"/>
      <c r="BD31"/>
      <c r="BE31"/>
      <c r="BF31"/>
      <c r="BG31"/>
      <c r="BH31"/>
      <c r="BI31" s="616"/>
      <c r="BJ31" s="616"/>
      <c r="BK31" s="616"/>
    </row>
    <row r="32" spans="1:63" ht="19.5" customHeight="1">
      <c r="A32" s="291">
        <v>20</v>
      </c>
      <c r="B32" s="792" t="s">
        <v>21</v>
      </c>
      <c r="C32" s="793"/>
      <c r="D32" s="361">
        <v>93</v>
      </c>
      <c r="E32" s="362">
        <v>1226</v>
      </c>
      <c r="F32" s="362">
        <v>20283</v>
      </c>
      <c r="G32" s="362" t="s">
        <v>168</v>
      </c>
      <c r="H32" s="362" t="s">
        <v>168</v>
      </c>
      <c r="I32" s="362" t="s">
        <v>168</v>
      </c>
      <c r="J32" s="362" t="s">
        <v>168</v>
      </c>
      <c r="K32" s="362" t="s">
        <v>168</v>
      </c>
      <c r="L32" s="362" t="s">
        <v>168</v>
      </c>
      <c r="M32" s="362">
        <v>2</v>
      </c>
      <c r="N32" s="362">
        <v>9</v>
      </c>
      <c r="O32" s="362" t="s">
        <v>515</v>
      </c>
      <c r="P32" s="362">
        <v>7</v>
      </c>
      <c r="Q32" s="362">
        <v>92</v>
      </c>
      <c r="R32" s="362">
        <v>1505</v>
      </c>
      <c r="S32" s="362" t="s">
        <v>168</v>
      </c>
      <c r="T32" s="362" t="s">
        <v>168</v>
      </c>
      <c r="U32" s="362" t="s">
        <v>168</v>
      </c>
      <c r="V32" s="362">
        <v>64</v>
      </c>
      <c r="W32" s="362">
        <v>901</v>
      </c>
      <c r="X32" s="362">
        <v>16397</v>
      </c>
      <c r="Y32" s="362">
        <v>16</v>
      </c>
      <c r="Z32" s="362">
        <v>199</v>
      </c>
      <c r="AA32" s="362">
        <v>2176</v>
      </c>
      <c r="AB32" s="362" t="s">
        <v>168</v>
      </c>
      <c r="AC32" s="362" t="s">
        <v>168</v>
      </c>
      <c r="AD32" s="362" t="s">
        <v>168</v>
      </c>
      <c r="AE32" s="362">
        <v>4</v>
      </c>
      <c r="AF32" s="362">
        <v>25</v>
      </c>
      <c r="AG32" s="362" t="s">
        <v>515</v>
      </c>
      <c r="AH32" s="616"/>
      <c r="AI32" s="616"/>
      <c r="AJ32" s="616"/>
      <c r="AO32" s="616"/>
      <c r="AP32"/>
      <c r="AQ32"/>
      <c r="AR32"/>
      <c r="AS32"/>
      <c r="AT32"/>
      <c r="AU32"/>
      <c r="AV32"/>
      <c r="AW32"/>
      <c r="AX32"/>
      <c r="AY32"/>
      <c r="AZ32"/>
      <c r="BA32"/>
      <c r="BB32"/>
      <c r="BC32"/>
      <c r="BD32"/>
      <c r="BE32"/>
      <c r="BF32"/>
      <c r="BG32"/>
      <c r="BH32"/>
      <c r="BI32" s="616"/>
      <c r="BJ32" s="616"/>
      <c r="BK32" s="616"/>
    </row>
    <row r="33" spans="1:63" ht="19.5" customHeight="1">
      <c r="A33" s="291">
        <v>21</v>
      </c>
      <c r="B33" s="792" t="s">
        <v>8</v>
      </c>
      <c r="C33" s="793"/>
      <c r="D33" s="361">
        <v>36</v>
      </c>
      <c r="E33" s="362">
        <v>690</v>
      </c>
      <c r="F33" s="362">
        <v>18939</v>
      </c>
      <c r="G33" s="362">
        <v>8</v>
      </c>
      <c r="H33" s="362">
        <v>140</v>
      </c>
      <c r="I33" s="362">
        <v>2956</v>
      </c>
      <c r="J33" s="362">
        <v>2</v>
      </c>
      <c r="K33" s="362">
        <v>103</v>
      </c>
      <c r="L33" s="362" t="s">
        <v>515</v>
      </c>
      <c r="M33" s="362">
        <v>1</v>
      </c>
      <c r="N33" s="362">
        <v>46</v>
      </c>
      <c r="O33" s="362" t="s">
        <v>515</v>
      </c>
      <c r="P33" s="362">
        <v>2</v>
      </c>
      <c r="Q33" s="362">
        <v>21</v>
      </c>
      <c r="R33" s="362" t="s">
        <v>515</v>
      </c>
      <c r="S33" s="362">
        <v>9</v>
      </c>
      <c r="T33" s="362">
        <v>127</v>
      </c>
      <c r="U33" s="362">
        <v>3758</v>
      </c>
      <c r="V33" s="362" t="s">
        <v>168</v>
      </c>
      <c r="W33" s="362" t="s">
        <v>168</v>
      </c>
      <c r="X33" s="362" t="s">
        <v>168</v>
      </c>
      <c r="Y33" s="362">
        <v>1</v>
      </c>
      <c r="Z33" s="362">
        <v>22</v>
      </c>
      <c r="AA33" s="362" t="s">
        <v>515</v>
      </c>
      <c r="AB33" s="362">
        <v>1</v>
      </c>
      <c r="AC33" s="362">
        <v>15</v>
      </c>
      <c r="AD33" s="362" t="s">
        <v>515</v>
      </c>
      <c r="AE33" s="362">
        <v>12</v>
      </c>
      <c r="AF33" s="362">
        <v>216</v>
      </c>
      <c r="AG33" s="362">
        <v>7881</v>
      </c>
      <c r="AH33" s="616"/>
      <c r="AI33" s="616"/>
      <c r="AJ33" s="616"/>
      <c r="AO33" s="616"/>
      <c r="AP33"/>
      <c r="AQ33"/>
      <c r="AR33"/>
      <c r="AS33"/>
      <c r="AT33"/>
      <c r="AU33"/>
      <c r="AV33"/>
      <c r="AW33"/>
      <c r="AX33"/>
      <c r="AY33"/>
      <c r="AZ33"/>
      <c r="BA33"/>
      <c r="BB33"/>
      <c r="BC33"/>
      <c r="BD33"/>
      <c r="BE33"/>
      <c r="BF33"/>
      <c r="BG33"/>
      <c r="BH33"/>
      <c r="BI33" s="616"/>
      <c r="BJ33" s="616"/>
      <c r="BK33" s="616"/>
    </row>
    <row r="34" spans="1:63" ht="19.5" customHeight="1">
      <c r="A34" s="291">
        <v>22</v>
      </c>
      <c r="B34" s="792" t="s">
        <v>9</v>
      </c>
      <c r="C34" s="793"/>
      <c r="D34" s="361">
        <v>36</v>
      </c>
      <c r="E34" s="362">
        <v>1921</v>
      </c>
      <c r="F34" s="362">
        <v>215896</v>
      </c>
      <c r="G34" s="362">
        <v>6</v>
      </c>
      <c r="H34" s="362">
        <v>323</v>
      </c>
      <c r="I34" s="362">
        <v>39909</v>
      </c>
      <c r="J34" s="362">
        <v>1</v>
      </c>
      <c r="K34" s="362">
        <v>986</v>
      </c>
      <c r="L34" s="362" t="s">
        <v>515</v>
      </c>
      <c r="M34" s="362">
        <v>1</v>
      </c>
      <c r="N34" s="362">
        <v>11</v>
      </c>
      <c r="O34" s="362" t="s">
        <v>515</v>
      </c>
      <c r="P34" s="362">
        <v>4</v>
      </c>
      <c r="Q34" s="362">
        <v>75</v>
      </c>
      <c r="R34" s="362">
        <v>2869</v>
      </c>
      <c r="S34" s="362">
        <v>1</v>
      </c>
      <c r="T34" s="362">
        <v>7</v>
      </c>
      <c r="U34" s="362" t="s">
        <v>515</v>
      </c>
      <c r="V34" s="362">
        <v>7</v>
      </c>
      <c r="W34" s="362">
        <v>94</v>
      </c>
      <c r="X34" s="362">
        <v>3772</v>
      </c>
      <c r="Y34" s="362" t="s">
        <v>168</v>
      </c>
      <c r="Z34" s="362" t="s">
        <v>168</v>
      </c>
      <c r="AA34" s="362" t="s">
        <v>168</v>
      </c>
      <c r="AB34" s="362" t="s">
        <v>168</v>
      </c>
      <c r="AC34" s="362" t="s">
        <v>168</v>
      </c>
      <c r="AD34" s="362" t="s">
        <v>168</v>
      </c>
      <c r="AE34" s="362">
        <v>16</v>
      </c>
      <c r="AF34" s="362">
        <v>425</v>
      </c>
      <c r="AG34" s="362">
        <v>17079</v>
      </c>
      <c r="AH34" s="616"/>
      <c r="AI34" s="616"/>
      <c r="AJ34" s="616"/>
      <c r="AO34" s="616"/>
      <c r="AP34"/>
      <c r="AQ34"/>
      <c r="AR34"/>
      <c r="AS34"/>
      <c r="AT34"/>
      <c r="AU34"/>
      <c r="AV34"/>
      <c r="AW34"/>
      <c r="AX34"/>
      <c r="AY34"/>
      <c r="AZ34"/>
      <c r="BA34"/>
      <c r="BB34"/>
      <c r="BC34"/>
      <c r="BD34"/>
      <c r="BE34"/>
      <c r="BF34"/>
      <c r="BG34"/>
      <c r="BH34"/>
      <c r="BI34" s="616"/>
      <c r="BJ34" s="616"/>
      <c r="BK34" s="616"/>
    </row>
    <row r="35" spans="1:63" ht="19.5" customHeight="1">
      <c r="A35" s="291">
        <v>23</v>
      </c>
      <c r="B35" s="792" t="s">
        <v>10</v>
      </c>
      <c r="C35" s="793"/>
      <c r="D35" s="361">
        <v>20</v>
      </c>
      <c r="E35" s="362">
        <v>942</v>
      </c>
      <c r="F35" s="362">
        <v>19820</v>
      </c>
      <c r="G35" s="362">
        <v>3</v>
      </c>
      <c r="H35" s="362">
        <v>224</v>
      </c>
      <c r="I35" s="362">
        <v>1852</v>
      </c>
      <c r="J35" s="362" t="s">
        <v>168</v>
      </c>
      <c r="K35" s="362" t="s">
        <v>168</v>
      </c>
      <c r="L35" s="362" t="s">
        <v>168</v>
      </c>
      <c r="M35" s="362" t="s">
        <v>168</v>
      </c>
      <c r="N35" s="362" t="s">
        <v>168</v>
      </c>
      <c r="O35" s="362" t="s">
        <v>168</v>
      </c>
      <c r="P35" s="362">
        <v>1</v>
      </c>
      <c r="Q35" s="362">
        <v>15</v>
      </c>
      <c r="R35" s="362" t="s">
        <v>515</v>
      </c>
      <c r="S35" s="362">
        <v>3</v>
      </c>
      <c r="T35" s="362">
        <v>173</v>
      </c>
      <c r="U35" s="362" t="s">
        <v>515</v>
      </c>
      <c r="V35" s="362" t="s">
        <v>168</v>
      </c>
      <c r="W35" s="362" t="s">
        <v>168</v>
      </c>
      <c r="X35" s="362" t="s">
        <v>168</v>
      </c>
      <c r="Y35" s="362" t="s">
        <v>168</v>
      </c>
      <c r="Z35" s="362" t="s">
        <v>168</v>
      </c>
      <c r="AA35" s="362" t="s">
        <v>168</v>
      </c>
      <c r="AB35" s="362" t="s">
        <v>168</v>
      </c>
      <c r="AC35" s="362" t="s">
        <v>168</v>
      </c>
      <c r="AD35" s="362" t="s">
        <v>168</v>
      </c>
      <c r="AE35" s="362">
        <v>13</v>
      </c>
      <c r="AF35" s="362">
        <v>530</v>
      </c>
      <c r="AG35" s="362">
        <v>13240</v>
      </c>
      <c r="AH35" s="616"/>
      <c r="AI35" s="616"/>
      <c r="AJ35" s="616"/>
      <c r="AO35" s="616"/>
      <c r="AP35"/>
      <c r="AQ35"/>
      <c r="AR35"/>
      <c r="AS35"/>
      <c r="AT35"/>
      <c r="AU35"/>
      <c r="AV35"/>
      <c r="AW35"/>
      <c r="AX35"/>
      <c r="AY35"/>
      <c r="AZ35"/>
      <c r="BA35"/>
      <c r="BB35"/>
      <c r="BC35"/>
      <c r="BD35"/>
      <c r="BE35"/>
      <c r="BF35"/>
      <c r="BG35"/>
      <c r="BH35"/>
      <c r="BI35" s="616"/>
      <c r="BJ35" s="616"/>
      <c r="BK35" s="616"/>
    </row>
    <row r="36" spans="1:63" ht="19.5" customHeight="1">
      <c r="A36" s="291"/>
      <c r="B36" s="792"/>
      <c r="C36" s="793"/>
      <c r="AH36" s="616"/>
      <c r="AI36" s="616"/>
      <c r="AJ36" s="616"/>
      <c r="AO36" s="616"/>
      <c r="AP36"/>
      <c r="AQ36"/>
      <c r="AR36"/>
      <c r="AS36"/>
      <c r="AT36"/>
      <c r="AU36"/>
      <c r="AV36"/>
      <c r="AW36"/>
      <c r="AX36"/>
      <c r="AY36"/>
      <c r="AZ36"/>
      <c r="BA36"/>
      <c r="BB36"/>
      <c r="BC36"/>
      <c r="BD36"/>
      <c r="BE36"/>
      <c r="BF36"/>
      <c r="BG36"/>
      <c r="BH36"/>
      <c r="BI36" s="616"/>
      <c r="BJ36" s="616"/>
      <c r="BK36" s="616"/>
    </row>
    <row r="37" spans="1:63" ht="19.5" customHeight="1">
      <c r="A37" s="291">
        <v>24</v>
      </c>
      <c r="B37" s="792" t="s">
        <v>11</v>
      </c>
      <c r="C37" s="793"/>
      <c r="D37" s="361">
        <v>166</v>
      </c>
      <c r="E37" s="362">
        <v>2555</v>
      </c>
      <c r="F37" s="362">
        <v>44929</v>
      </c>
      <c r="G37" s="362">
        <v>18</v>
      </c>
      <c r="H37" s="362">
        <v>355</v>
      </c>
      <c r="I37" s="362">
        <v>6562</v>
      </c>
      <c r="J37" s="362">
        <v>2</v>
      </c>
      <c r="K37" s="362">
        <v>39</v>
      </c>
      <c r="L37" s="362" t="s">
        <v>515</v>
      </c>
      <c r="M37" s="362">
        <v>4</v>
      </c>
      <c r="N37" s="362">
        <v>74</v>
      </c>
      <c r="O37" s="362">
        <v>1465</v>
      </c>
      <c r="P37" s="362">
        <v>23</v>
      </c>
      <c r="Q37" s="362">
        <v>178</v>
      </c>
      <c r="R37" s="362">
        <v>2602</v>
      </c>
      <c r="S37" s="362">
        <v>6</v>
      </c>
      <c r="T37" s="362">
        <v>98</v>
      </c>
      <c r="U37" s="362">
        <v>2284</v>
      </c>
      <c r="V37" s="362">
        <v>36</v>
      </c>
      <c r="W37" s="362">
        <v>385</v>
      </c>
      <c r="X37" s="362">
        <v>4288</v>
      </c>
      <c r="Y37" s="362">
        <v>3</v>
      </c>
      <c r="Z37" s="362">
        <v>25</v>
      </c>
      <c r="AA37" s="362" t="s">
        <v>515</v>
      </c>
      <c r="AB37" s="362">
        <v>4</v>
      </c>
      <c r="AC37" s="362">
        <v>21</v>
      </c>
      <c r="AD37" s="362">
        <v>191</v>
      </c>
      <c r="AE37" s="362">
        <v>70</v>
      </c>
      <c r="AF37" s="362">
        <v>1380</v>
      </c>
      <c r="AG37" s="362">
        <v>26679</v>
      </c>
      <c r="AH37" s="616"/>
      <c r="AI37" s="616"/>
      <c r="AJ37" s="616"/>
      <c r="AO37" s="616"/>
      <c r="AP37"/>
      <c r="AQ37"/>
      <c r="AR37"/>
      <c r="AS37"/>
      <c r="AT37"/>
      <c r="AU37"/>
      <c r="AV37"/>
      <c r="AW37"/>
      <c r="AX37"/>
      <c r="AY37"/>
      <c r="AZ37"/>
      <c r="BA37"/>
      <c r="BB37"/>
      <c r="BC37"/>
      <c r="BD37"/>
      <c r="BE37"/>
      <c r="BF37"/>
      <c r="BG37"/>
      <c r="BH37"/>
      <c r="BI37" s="616"/>
      <c r="BJ37" s="616"/>
      <c r="BK37" s="616"/>
    </row>
    <row r="38" spans="1:63" ht="19.5" customHeight="1">
      <c r="A38" s="291">
        <v>25</v>
      </c>
      <c r="B38" s="792" t="s">
        <v>43</v>
      </c>
      <c r="C38" s="793"/>
      <c r="D38" s="361">
        <v>84</v>
      </c>
      <c r="E38" s="362">
        <v>7486</v>
      </c>
      <c r="F38" s="362">
        <v>362776</v>
      </c>
      <c r="G38" s="362">
        <v>2</v>
      </c>
      <c r="H38" s="362">
        <v>136</v>
      </c>
      <c r="I38" s="362" t="s">
        <v>515</v>
      </c>
      <c r="J38" s="362" t="s">
        <v>168</v>
      </c>
      <c r="K38" s="362" t="s">
        <v>168</v>
      </c>
      <c r="L38" s="362" t="s">
        <v>168</v>
      </c>
      <c r="M38" s="362">
        <v>2</v>
      </c>
      <c r="N38" s="362">
        <v>8</v>
      </c>
      <c r="O38" s="362" t="s">
        <v>515</v>
      </c>
      <c r="P38" s="362">
        <v>17</v>
      </c>
      <c r="Q38" s="362">
        <v>4899</v>
      </c>
      <c r="R38" s="362">
        <v>241277</v>
      </c>
      <c r="S38" s="362">
        <v>4</v>
      </c>
      <c r="T38" s="362">
        <v>234</v>
      </c>
      <c r="U38" s="362">
        <v>7753</v>
      </c>
      <c r="V38" s="362">
        <v>22</v>
      </c>
      <c r="W38" s="362">
        <v>255</v>
      </c>
      <c r="X38" s="362">
        <v>3906</v>
      </c>
      <c r="Y38" s="362">
        <v>2</v>
      </c>
      <c r="Z38" s="362">
        <v>11</v>
      </c>
      <c r="AA38" s="362" t="s">
        <v>515</v>
      </c>
      <c r="AB38" s="362">
        <v>1</v>
      </c>
      <c r="AC38" s="362">
        <v>4</v>
      </c>
      <c r="AD38" s="362" t="s">
        <v>515</v>
      </c>
      <c r="AE38" s="362">
        <v>34</v>
      </c>
      <c r="AF38" s="362">
        <v>1939</v>
      </c>
      <c r="AG38" s="362">
        <v>105879</v>
      </c>
      <c r="AH38" s="616"/>
      <c r="AI38" s="616"/>
      <c r="AJ38" s="616"/>
      <c r="AO38" s="616"/>
      <c r="AP38"/>
      <c r="AQ38"/>
      <c r="AR38"/>
      <c r="AS38"/>
      <c r="AT38"/>
      <c r="AU38"/>
      <c r="AV38"/>
      <c r="AW38"/>
      <c r="AX38"/>
      <c r="AY38"/>
      <c r="AZ38"/>
      <c r="BA38"/>
      <c r="BB38"/>
      <c r="BC38"/>
      <c r="BD38"/>
      <c r="BE38"/>
      <c r="BF38"/>
      <c r="BG38"/>
      <c r="BH38"/>
      <c r="BI38" s="616"/>
      <c r="BJ38" s="616"/>
      <c r="BK38" s="616"/>
    </row>
    <row r="39" spans="1:63" ht="19.5" customHeight="1">
      <c r="A39" s="291">
        <v>26</v>
      </c>
      <c r="B39" s="792" t="s">
        <v>44</v>
      </c>
      <c r="C39" s="793"/>
      <c r="D39" s="361">
        <v>149</v>
      </c>
      <c r="E39" s="362">
        <v>3201</v>
      </c>
      <c r="F39" s="362">
        <v>88046</v>
      </c>
      <c r="G39" s="362">
        <v>10</v>
      </c>
      <c r="H39" s="362">
        <v>435</v>
      </c>
      <c r="I39" s="362">
        <v>25876</v>
      </c>
      <c r="J39" s="362">
        <v>1</v>
      </c>
      <c r="K39" s="362">
        <v>5</v>
      </c>
      <c r="L39" s="362" t="s">
        <v>515</v>
      </c>
      <c r="M39" s="362">
        <v>10</v>
      </c>
      <c r="N39" s="362">
        <v>109</v>
      </c>
      <c r="O39" s="362">
        <v>3584</v>
      </c>
      <c r="P39" s="362">
        <v>11</v>
      </c>
      <c r="Q39" s="362">
        <v>120</v>
      </c>
      <c r="R39" s="362">
        <v>2071</v>
      </c>
      <c r="S39" s="362">
        <v>5</v>
      </c>
      <c r="T39" s="362">
        <v>166</v>
      </c>
      <c r="U39" s="362">
        <v>3253</v>
      </c>
      <c r="V39" s="362">
        <v>34</v>
      </c>
      <c r="W39" s="362">
        <v>377</v>
      </c>
      <c r="X39" s="362">
        <v>4048</v>
      </c>
      <c r="Y39" s="362">
        <v>4</v>
      </c>
      <c r="Z39" s="362">
        <v>41</v>
      </c>
      <c r="AA39" s="362">
        <v>550</v>
      </c>
      <c r="AB39" s="362">
        <v>1</v>
      </c>
      <c r="AC39" s="362">
        <v>27</v>
      </c>
      <c r="AD39" s="362" t="s">
        <v>515</v>
      </c>
      <c r="AE39" s="362">
        <v>73</v>
      </c>
      <c r="AF39" s="362">
        <v>1921</v>
      </c>
      <c r="AG39" s="362">
        <v>48491</v>
      </c>
      <c r="AH39" s="616"/>
      <c r="AI39" s="616"/>
      <c r="AJ39" s="616"/>
      <c r="AO39" s="616"/>
      <c r="AP39"/>
      <c r="AQ39"/>
      <c r="AR39"/>
      <c r="AS39"/>
      <c r="AT39"/>
      <c r="AU39"/>
      <c r="AV39"/>
      <c r="AW39"/>
      <c r="AX39"/>
      <c r="AY39"/>
      <c r="AZ39"/>
      <c r="BA39"/>
      <c r="BB39"/>
      <c r="BC39"/>
      <c r="BD39"/>
      <c r="BE39"/>
      <c r="BF39"/>
      <c r="BG39"/>
      <c r="BH39"/>
      <c r="BI39" s="616"/>
      <c r="BJ39" s="616"/>
      <c r="BK39" s="616"/>
    </row>
    <row r="40" spans="1:63" ht="19.5" customHeight="1">
      <c r="A40" s="291">
        <v>27</v>
      </c>
      <c r="B40" s="792" t="s">
        <v>45</v>
      </c>
      <c r="C40" s="793"/>
      <c r="D40" s="361">
        <v>34</v>
      </c>
      <c r="E40" s="362">
        <v>1111</v>
      </c>
      <c r="F40" s="362">
        <v>25319</v>
      </c>
      <c r="G40" s="362">
        <v>6</v>
      </c>
      <c r="H40" s="362">
        <v>382</v>
      </c>
      <c r="I40" s="362">
        <v>14201</v>
      </c>
      <c r="J40" s="362" t="s">
        <v>168</v>
      </c>
      <c r="K40" s="362" t="s">
        <v>168</v>
      </c>
      <c r="L40" s="362" t="s">
        <v>168</v>
      </c>
      <c r="M40" s="362">
        <v>4</v>
      </c>
      <c r="N40" s="362">
        <v>97</v>
      </c>
      <c r="O40" s="362">
        <v>1319</v>
      </c>
      <c r="P40" s="362">
        <v>3</v>
      </c>
      <c r="Q40" s="362">
        <v>68</v>
      </c>
      <c r="R40" s="362">
        <v>982</v>
      </c>
      <c r="S40" s="362">
        <v>2</v>
      </c>
      <c r="T40" s="362">
        <v>13</v>
      </c>
      <c r="U40" s="362" t="s">
        <v>515</v>
      </c>
      <c r="V40" s="362">
        <v>5</v>
      </c>
      <c r="W40" s="362">
        <v>139</v>
      </c>
      <c r="X40" s="362">
        <v>2049</v>
      </c>
      <c r="Y40" s="362">
        <v>1</v>
      </c>
      <c r="Z40" s="362">
        <v>7</v>
      </c>
      <c r="AA40" s="362" t="s">
        <v>515</v>
      </c>
      <c r="AB40" s="362" t="s">
        <v>168</v>
      </c>
      <c r="AC40" s="362" t="s">
        <v>168</v>
      </c>
      <c r="AD40" s="362" t="s">
        <v>168</v>
      </c>
      <c r="AE40" s="362">
        <v>13</v>
      </c>
      <c r="AF40" s="362">
        <v>405</v>
      </c>
      <c r="AG40" s="362">
        <v>6181</v>
      </c>
      <c r="AH40" s="616"/>
      <c r="AI40" s="616"/>
      <c r="AJ40" s="616"/>
      <c r="AO40" s="616"/>
      <c r="AP40"/>
      <c r="AQ40"/>
      <c r="AR40"/>
      <c r="AS40"/>
      <c r="AT40"/>
      <c r="AU40"/>
      <c r="AV40"/>
      <c r="AW40"/>
      <c r="AX40"/>
      <c r="AY40"/>
      <c r="AZ40"/>
      <c r="BA40"/>
      <c r="BB40"/>
      <c r="BC40"/>
      <c r="BD40"/>
      <c r="BE40"/>
      <c r="BF40"/>
      <c r="BG40"/>
      <c r="BH40"/>
      <c r="BI40" s="616"/>
      <c r="BJ40" s="616"/>
      <c r="BK40" s="616"/>
    </row>
    <row r="41" spans="1:63" ht="19.5" customHeight="1">
      <c r="A41" s="291">
        <v>28</v>
      </c>
      <c r="B41" s="794" t="s">
        <v>589</v>
      </c>
      <c r="C41" s="795"/>
      <c r="D41" s="361">
        <v>9</v>
      </c>
      <c r="E41" s="362">
        <v>147</v>
      </c>
      <c r="F41" s="362">
        <v>1239</v>
      </c>
      <c r="G41" s="362" t="s">
        <v>168</v>
      </c>
      <c r="H41" s="362" t="s">
        <v>168</v>
      </c>
      <c r="I41" s="362" t="s">
        <v>168</v>
      </c>
      <c r="J41" s="362" t="s">
        <v>168</v>
      </c>
      <c r="K41" s="362" t="s">
        <v>168</v>
      </c>
      <c r="L41" s="362" t="s">
        <v>168</v>
      </c>
      <c r="M41" s="362">
        <v>2</v>
      </c>
      <c r="N41" s="362">
        <v>14</v>
      </c>
      <c r="O41" s="362" t="s">
        <v>515</v>
      </c>
      <c r="P41" s="362" t="s">
        <v>168</v>
      </c>
      <c r="Q41" s="362" t="s">
        <v>168</v>
      </c>
      <c r="R41" s="362" t="s">
        <v>168</v>
      </c>
      <c r="S41" s="362" t="s">
        <v>168</v>
      </c>
      <c r="T41" s="362" t="s">
        <v>168</v>
      </c>
      <c r="U41" s="362" t="s">
        <v>168</v>
      </c>
      <c r="V41" s="362">
        <v>1</v>
      </c>
      <c r="W41" s="362">
        <v>18</v>
      </c>
      <c r="X41" s="362" t="s">
        <v>515</v>
      </c>
      <c r="Y41" s="362">
        <v>1</v>
      </c>
      <c r="Z41" s="362">
        <v>14</v>
      </c>
      <c r="AA41" s="362" t="s">
        <v>515</v>
      </c>
      <c r="AB41" s="362" t="s">
        <v>168</v>
      </c>
      <c r="AC41" s="362" t="s">
        <v>168</v>
      </c>
      <c r="AD41" s="362" t="s">
        <v>168</v>
      </c>
      <c r="AE41" s="362">
        <v>5</v>
      </c>
      <c r="AF41" s="362">
        <v>101</v>
      </c>
      <c r="AG41" s="362">
        <v>591</v>
      </c>
      <c r="AH41" s="616"/>
      <c r="AI41" s="616"/>
      <c r="AJ41" s="616"/>
      <c r="AO41" s="616"/>
      <c r="AP41"/>
      <c r="AQ41"/>
      <c r="AR41"/>
      <c r="AS41"/>
      <c r="AT41"/>
      <c r="AU41"/>
      <c r="AV41"/>
      <c r="AW41"/>
      <c r="AX41"/>
      <c r="AY41"/>
      <c r="AZ41"/>
      <c r="BA41"/>
      <c r="BB41"/>
      <c r="BC41"/>
      <c r="BD41"/>
      <c r="BE41"/>
      <c r="BF41"/>
      <c r="BG41"/>
      <c r="BH41"/>
      <c r="BI41" s="616"/>
      <c r="BJ41" s="616"/>
      <c r="BK41" s="710"/>
    </row>
    <row r="42" spans="1:63" ht="19.5" customHeight="1">
      <c r="A42" s="291"/>
      <c r="B42" s="792"/>
      <c r="C42" s="793"/>
      <c r="AH42" s="616"/>
      <c r="AI42" s="616"/>
      <c r="AJ42" s="616"/>
      <c r="AO42" s="616"/>
      <c r="AP42"/>
      <c r="AQ42"/>
      <c r="AR42"/>
      <c r="AS42"/>
      <c r="AT42"/>
      <c r="AU42"/>
      <c r="AV42"/>
      <c r="AW42"/>
      <c r="AX42"/>
      <c r="AY42"/>
      <c r="AZ42"/>
      <c r="BA42"/>
      <c r="BB42"/>
      <c r="BC42"/>
      <c r="BD42"/>
      <c r="BE42"/>
      <c r="BF42"/>
      <c r="BG42"/>
      <c r="BH42"/>
      <c r="BI42" s="616"/>
      <c r="BJ42" s="616"/>
      <c r="BK42" s="616"/>
    </row>
    <row r="43" spans="1:63" ht="19.5" customHeight="1">
      <c r="A43" s="291">
        <v>29</v>
      </c>
      <c r="B43" s="792" t="s">
        <v>12</v>
      </c>
      <c r="C43" s="793"/>
      <c r="D43" s="361">
        <v>72</v>
      </c>
      <c r="E43" s="362">
        <v>6086</v>
      </c>
      <c r="F43" s="362">
        <v>275714</v>
      </c>
      <c r="G43" s="362">
        <v>4</v>
      </c>
      <c r="H43" s="362">
        <v>89</v>
      </c>
      <c r="I43" s="362">
        <v>1553</v>
      </c>
      <c r="J43" s="362" t="s">
        <v>168</v>
      </c>
      <c r="K43" s="362" t="s">
        <v>168</v>
      </c>
      <c r="L43" s="362" t="s">
        <v>168</v>
      </c>
      <c r="M43" s="362" t="s">
        <v>168</v>
      </c>
      <c r="N43" s="362" t="s">
        <v>168</v>
      </c>
      <c r="O43" s="362" t="s">
        <v>168</v>
      </c>
      <c r="P43" s="362">
        <v>15</v>
      </c>
      <c r="Q43" s="362">
        <v>3556</v>
      </c>
      <c r="R43" s="362">
        <v>149350</v>
      </c>
      <c r="S43" s="362">
        <v>2</v>
      </c>
      <c r="T43" s="362">
        <v>34</v>
      </c>
      <c r="U43" s="362" t="s">
        <v>515</v>
      </c>
      <c r="V43" s="362">
        <v>11</v>
      </c>
      <c r="W43" s="362">
        <v>81</v>
      </c>
      <c r="X43" s="362">
        <v>1212</v>
      </c>
      <c r="Y43" s="362">
        <v>1</v>
      </c>
      <c r="Z43" s="362">
        <v>4</v>
      </c>
      <c r="AA43" s="362" t="s">
        <v>515</v>
      </c>
      <c r="AB43" s="362">
        <v>3</v>
      </c>
      <c r="AC43" s="362">
        <v>56</v>
      </c>
      <c r="AD43" s="362">
        <v>651</v>
      </c>
      <c r="AE43" s="362">
        <v>36</v>
      </c>
      <c r="AF43" s="362">
        <v>2266</v>
      </c>
      <c r="AG43" s="362">
        <v>122629</v>
      </c>
      <c r="AH43" s="616"/>
      <c r="AI43" s="616"/>
      <c r="AJ43" s="617"/>
      <c r="AO43" s="618"/>
      <c r="AP43"/>
      <c r="AQ43"/>
      <c r="AR43"/>
      <c r="AS43"/>
      <c r="AT43"/>
      <c r="AU43"/>
      <c r="AV43"/>
      <c r="AW43"/>
      <c r="AX43"/>
      <c r="AY43"/>
      <c r="AZ43"/>
      <c r="BA43"/>
      <c r="BB43"/>
      <c r="BC43"/>
      <c r="BD43"/>
      <c r="BE43"/>
      <c r="BF43"/>
      <c r="BG43"/>
      <c r="BH43"/>
      <c r="BI43" s="617"/>
      <c r="BJ43" s="422"/>
      <c r="BK43" s="618"/>
    </row>
    <row r="44" spans="1:60" ht="19.5" customHeight="1">
      <c r="A44" s="291">
        <v>30</v>
      </c>
      <c r="B44" s="792" t="s">
        <v>17</v>
      </c>
      <c r="C44" s="793"/>
      <c r="D44" s="361">
        <v>9</v>
      </c>
      <c r="E44" s="362">
        <v>737</v>
      </c>
      <c r="F44" s="362">
        <v>101424</v>
      </c>
      <c r="G44" s="362" t="s">
        <v>168</v>
      </c>
      <c r="H44" s="362" t="s">
        <v>168</v>
      </c>
      <c r="I44" s="362" t="s">
        <v>168</v>
      </c>
      <c r="J44" s="362" t="s">
        <v>168</v>
      </c>
      <c r="K44" s="362" t="s">
        <v>168</v>
      </c>
      <c r="L44" s="362" t="s">
        <v>168</v>
      </c>
      <c r="M44" s="362" t="s">
        <v>168</v>
      </c>
      <c r="N44" s="362" t="s">
        <v>168</v>
      </c>
      <c r="O44" s="362" t="s">
        <v>168</v>
      </c>
      <c r="P44" s="362" t="s">
        <v>168</v>
      </c>
      <c r="Q44" s="362" t="s">
        <v>168</v>
      </c>
      <c r="R44" s="362" t="s">
        <v>168</v>
      </c>
      <c r="S44" s="362">
        <v>1</v>
      </c>
      <c r="T44" s="362">
        <v>72</v>
      </c>
      <c r="U44" s="362" t="s">
        <v>515</v>
      </c>
      <c r="V44" s="362">
        <v>1</v>
      </c>
      <c r="W44" s="362">
        <v>9</v>
      </c>
      <c r="X44" s="362" t="s">
        <v>515</v>
      </c>
      <c r="Y44" s="362" t="s">
        <v>168</v>
      </c>
      <c r="Z44" s="362" t="s">
        <v>168</v>
      </c>
      <c r="AA44" s="362" t="s">
        <v>168</v>
      </c>
      <c r="AB44" s="362" t="s">
        <v>168</v>
      </c>
      <c r="AC44" s="362" t="s">
        <v>168</v>
      </c>
      <c r="AD44" s="362" t="s">
        <v>168</v>
      </c>
      <c r="AE44" s="362">
        <v>7</v>
      </c>
      <c r="AF44" s="362">
        <v>656</v>
      </c>
      <c r="AG44" s="362">
        <v>100747</v>
      </c>
      <c r="AP44"/>
      <c r="AQ44"/>
      <c r="AR44"/>
      <c r="AS44"/>
      <c r="AT44"/>
      <c r="AU44"/>
      <c r="AV44"/>
      <c r="AW44"/>
      <c r="AX44"/>
      <c r="AY44"/>
      <c r="AZ44"/>
      <c r="BA44"/>
      <c r="BB44"/>
      <c r="BC44"/>
      <c r="BD44"/>
      <c r="BE44"/>
      <c r="BF44"/>
      <c r="BG44"/>
      <c r="BH44"/>
    </row>
    <row r="45" spans="1:60" ht="19.5" customHeight="1">
      <c r="A45" s="291">
        <v>31</v>
      </c>
      <c r="B45" s="792" t="s">
        <v>13</v>
      </c>
      <c r="C45" s="793"/>
      <c r="D45" s="361">
        <v>109</v>
      </c>
      <c r="E45" s="362">
        <v>8827</v>
      </c>
      <c r="F45" s="362">
        <v>323473</v>
      </c>
      <c r="G45" s="362">
        <v>6</v>
      </c>
      <c r="H45" s="362">
        <v>793</v>
      </c>
      <c r="I45" s="362">
        <v>33501</v>
      </c>
      <c r="J45" s="362">
        <v>3</v>
      </c>
      <c r="K45" s="362">
        <v>38</v>
      </c>
      <c r="L45" s="362" t="s">
        <v>515</v>
      </c>
      <c r="M45" s="362">
        <v>5</v>
      </c>
      <c r="N45" s="362">
        <v>3436</v>
      </c>
      <c r="O45" s="362">
        <v>112647</v>
      </c>
      <c r="P45" s="362">
        <v>31</v>
      </c>
      <c r="Q45" s="362">
        <v>2420</v>
      </c>
      <c r="R45" s="362">
        <v>95931</v>
      </c>
      <c r="S45" s="362">
        <v>1</v>
      </c>
      <c r="T45" s="362">
        <v>40</v>
      </c>
      <c r="U45" s="362" t="s">
        <v>515</v>
      </c>
      <c r="V45" s="362">
        <v>25</v>
      </c>
      <c r="W45" s="362">
        <v>301</v>
      </c>
      <c r="X45" s="362">
        <v>5214</v>
      </c>
      <c r="Y45" s="362">
        <v>4</v>
      </c>
      <c r="Z45" s="362">
        <v>58</v>
      </c>
      <c r="AA45" s="362">
        <v>693</v>
      </c>
      <c r="AB45" s="362" t="s">
        <v>168</v>
      </c>
      <c r="AC45" s="362" t="s">
        <v>168</v>
      </c>
      <c r="AD45" s="362" t="s">
        <v>168</v>
      </c>
      <c r="AE45" s="362">
        <v>34</v>
      </c>
      <c r="AF45" s="362">
        <v>1741</v>
      </c>
      <c r="AG45" s="362">
        <v>72146</v>
      </c>
      <c r="AP45"/>
      <c r="AQ45"/>
      <c r="AR45"/>
      <c r="AS45"/>
      <c r="AT45"/>
      <c r="AU45"/>
      <c r="AV45"/>
      <c r="AW45"/>
      <c r="AX45"/>
      <c r="AY45"/>
      <c r="AZ45"/>
      <c r="BA45"/>
      <c r="BB45"/>
      <c r="BC45"/>
      <c r="BD45"/>
      <c r="BE45"/>
      <c r="BF45"/>
      <c r="BG45"/>
      <c r="BH45"/>
    </row>
    <row r="46" spans="1:60" ht="19.5" customHeight="1">
      <c r="A46" s="291">
        <v>32</v>
      </c>
      <c r="B46" s="792" t="s">
        <v>14</v>
      </c>
      <c r="C46" s="793"/>
      <c r="D46" s="361">
        <v>65</v>
      </c>
      <c r="E46" s="362">
        <v>1056</v>
      </c>
      <c r="F46" s="362">
        <v>26498</v>
      </c>
      <c r="G46" s="362">
        <v>4</v>
      </c>
      <c r="H46" s="362">
        <v>175</v>
      </c>
      <c r="I46" s="362">
        <v>1939</v>
      </c>
      <c r="J46" s="362">
        <v>5</v>
      </c>
      <c r="K46" s="362">
        <v>29</v>
      </c>
      <c r="L46" s="362">
        <v>580</v>
      </c>
      <c r="M46" s="362">
        <v>27</v>
      </c>
      <c r="N46" s="362">
        <v>581</v>
      </c>
      <c r="O46" s="362">
        <v>21078</v>
      </c>
      <c r="P46" s="362">
        <v>6</v>
      </c>
      <c r="Q46" s="362">
        <v>39</v>
      </c>
      <c r="R46" s="362" t="s">
        <v>515</v>
      </c>
      <c r="S46" s="362">
        <v>5</v>
      </c>
      <c r="T46" s="362">
        <v>30</v>
      </c>
      <c r="U46" s="362">
        <v>292</v>
      </c>
      <c r="V46" s="362">
        <v>5</v>
      </c>
      <c r="W46" s="362">
        <v>52</v>
      </c>
      <c r="X46" s="362">
        <v>630</v>
      </c>
      <c r="Y46" s="362">
        <v>1</v>
      </c>
      <c r="Z46" s="362">
        <v>6</v>
      </c>
      <c r="AA46" s="362" t="s">
        <v>515</v>
      </c>
      <c r="AB46" s="362">
        <v>3</v>
      </c>
      <c r="AC46" s="362">
        <v>21</v>
      </c>
      <c r="AD46" s="362">
        <v>147</v>
      </c>
      <c r="AE46" s="362">
        <v>9</v>
      </c>
      <c r="AF46" s="362">
        <v>123</v>
      </c>
      <c r="AG46" s="362">
        <v>1453</v>
      </c>
      <c r="AP46"/>
      <c r="AQ46"/>
      <c r="AR46"/>
      <c r="AS46"/>
      <c r="AT46"/>
      <c r="AU46"/>
      <c r="AV46"/>
      <c r="AW46"/>
      <c r="AX46"/>
      <c r="AY46"/>
      <c r="AZ46"/>
      <c r="BA46"/>
      <c r="BB46"/>
      <c r="BC46"/>
      <c r="BD46"/>
      <c r="BE46"/>
      <c r="BF46"/>
      <c r="BG46"/>
      <c r="BH46"/>
    </row>
    <row r="47" spans="1:60" ht="16.5" customHeight="1">
      <c r="A47" s="421"/>
      <c r="B47" s="421"/>
      <c r="C47" s="422"/>
      <c r="D47" s="616"/>
      <c r="E47" s="616"/>
      <c r="F47" s="617"/>
      <c r="G47" s="617"/>
      <c r="H47" s="617"/>
      <c r="I47" s="618">
        <v>6641</v>
      </c>
      <c r="J47" s="617"/>
      <c r="K47" s="618"/>
      <c r="L47" s="618">
        <v>151509</v>
      </c>
      <c r="M47" s="617"/>
      <c r="N47" s="617"/>
      <c r="O47" s="618">
        <v>9098</v>
      </c>
      <c r="P47" s="617"/>
      <c r="Q47" s="618"/>
      <c r="R47" s="618">
        <v>3904</v>
      </c>
      <c r="S47" s="617"/>
      <c r="T47" s="617"/>
      <c r="U47" s="618">
        <v>98924</v>
      </c>
      <c r="V47" s="617"/>
      <c r="W47" s="618"/>
      <c r="X47" s="618">
        <v>29515</v>
      </c>
      <c r="Y47" s="617"/>
      <c r="Z47" s="617"/>
      <c r="AA47" s="618">
        <v>5419</v>
      </c>
      <c r="AB47" s="617"/>
      <c r="AC47" s="619"/>
      <c r="AD47" s="618">
        <v>1544</v>
      </c>
      <c r="AE47" s="617"/>
      <c r="AF47" s="422"/>
      <c r="AG47" s="618">
        <v>2317</v>
      </c>
      <c r="AP47"/>
      <c r="AQ47"/>
      <c r="AR47"/>
      <c r="AS47"/>
      <c r="AT47"/>
      <c r="AU47"/>
      <c r="AV47"/>
      <c r="AW47"/>
      <c r="AX47"/>
      <c r="AY47"/>
      <c r="AZ47"/>
      <c r="BA47"/>
      <c r="BB47"/>
      <c r="BC47"/>
      <c r="BD47"/>
      <c r="BE47"/>
      <c r="BF47"/>
      <c r="BG47"/>
      <c r="BH47"/>
    </row>
    <row r="48" spans="1:60" ht="19.5" customHeight="1">
      <c r="A48" s="291"/>
      <c r="B48" s="291"/>
      <c r="C48" s="350"/>
      <c r="D48" s="23"/>
      <c r="E48" s="23"/>
      <c r="F48" s="26"/>
      <c r="G48" s="27"/>
      <c r="H48" s="27"/>
      <c r="I48" s="26"/>
      <c r="J48" s="27"/>
      <c r="K48" s="27"/>
      <c r="L48" s="26"/>
      <c r="M48" s="27"/>
      <c r="N48" s="27"/>
      <c r="O48" s="26"/>
      <c r="P48" s="27"/>
      <c r="Q48" s="27"/>
      <c r="R48" s="26"/>
      <c r="S48" s="27"/>
      <c r="T48" s="27"/>
      <c r="U48" s="26"/>
      <c r="V48" s="27"/>
      <c r="W48" s="27"/>
      <c r="X48" s="26"/>
      <c r="Y48" s="27"/>
      <c r="Z48" s="27"/>
      <c r="AA48" s="26"/>
      <c r="AB48" s="27"/>
      <c r="AC48" s="33"/>
      <c r="AD48" s="34"/>
      <c r="AE48" s="27"/>
      <c r="AF48" s="27"/>
      <c r="AG48" s="26"/>
      <c r="AP48"/>
      <c r="AQ48"/>
      <c r="AR48"/>
      <c r="AS48"/>
      <c r="AT48"/>
      <c r="AU48"/>
      <c r="AV48"/>
      <c r="AW48"/>
      <c r="AX48"/>
      <c r="AY48"/>
      <c r="AZ48"/>
      <c r="BA48"/>
      <c r="BB48"/>
      <c r="BC48"/>
      <c r="BD48"/>
      <c r="BE48"/>
      <c r="BF48"/>
      <c r="BG48"/>
      <c r="BH48"/>
    </row>
    <row r="49" spans="1:60" ht="15.75" customHeight="1">
      <c r="A49" s="291"/>
      <c r="B49" s="291"/>
      <c r="C49" s="351"/>
      <c r="D49" s="35"/>
      <c r="E49" s="35"/>
      <c r="F49" s="36"/>
      <c r="G49" s="35"/>
      <c r="H49" s="35"/>
      <c r="I49" s="154" t="s">
        <v>46</v>
      </c>
      <c r="J49" s="155"/>
      <c r="K49" s="155"/>
      <c r="L49" s="154" t="s">
        <v>35</v>
      </c>
      <c r="M49" s="155"/>
      <c r="N49" s="156" t="s">
        <v>47</v>
      </c>
      <c r="O49" s="31"/>
      <c r="P49" s="29"/>
      <c r="Q49" s="156" t="s">
        <v>48</v>
      </c>
      <c r="R49" s="157"/>
      <c r="S49" s="158"/>
      <c r="T49" s="156" t="s">
        <v>49</v>
      </c>
      <c r="U49" s="157"/>
      <c r="V49" s="158"/>
      <c r="W49" s="158" t="s">
        <v>41</v>
      </c>
      <c r="X49" s="31"/>
      <c r="Y49" s="35"/>
      <c r="Z49" s="35"/>
      <c r="AA49" s="36"/>
      <c r="AB49" s="37"/>
      <c r="AC49" s="33"/>
      <c r="AD49" s="38"/>
      <c r="AE49" s="35"/>
      <c r="AF49" s="35"/>
      <c r="AG49" s="36"/>
      <c r="AP49"/>
      <c r="AQ49"/>
      <c r="AR49"/>
      <c r="AS49"/>
      <c r="AT49"/>
      <c r="AU49"/>
      <c r="AV49"/>
      <c r="AW49"/>
      <c r="AX49"/>
      <c r="AY49"/>
      <c r="AZ49"/>
      <c r="BA49"/>
      <c r="BB49"/>
      <c r="BC49"/>
      <c r="BD49"/>
      <c r="BE49"/>
      <c r="BF49"/>
      <c r="BG49"/>
      <c r="BH49"/>
    </row>
    <row r="50" spans="1:60" ht="17.25" customHeight="1">
      <c r="A50" s="353"/>
      <c r="B50" s="353"/>
      <c r="C50" s="353"/>
      <c r="D50" s="33"/>
      <c r="E50" s="33"/>
      <c r="F50" s="26"/>
      <c r="G50" s="27"/>
      <c r="H50" s="27"/>
      <c r="I50" s="28"/>
      <c r="J50" s="29"/>
      <c r="K50" s="29"/>
      <c r="L50" s="28"/>
      <c r="M50" s="29"/>
      <c r="N50" s="30"/>
      <c r="O50" s="31"/>
      <c r="P50" s="29"/>
      <c r="Q50" s="30"/>
      <c r="R50" s="31"/>
      <c r="S50" s="30"/>
      <c r="T50" s="30"/>
      <c r="U50" s="31"/>
      <c r="V50" s="30"/>
      <c r="W50" s="32"/>
      <c r="X50" s="26"/>
      <c r="Y50" s="27"/>
      <c r="Z50" s="27"/>
      <c r="AA50" s="26"/>
      <c r="AB50" s="27"/>
      <c r="AC50" s="33"/>
      <c r="AD50" s="34"/>
      <c r="AE50" s="27"/>
      <c r="AF50" s="27"/>
      <c r="AG50" s="26"/>
      <c r="AP50"/>
      <c r="AQ50"/>
      <c r="AR50"/>
      <c r="AS50"/>
      <c r="AT50"/>
      <c r="AU50"/>
      <c r="AV50"/>
      <c r="AW50"/>
      <c r="AX50"/>
      <c r="AY50"/>
      <c r="AZ50"/>
      <c r="BA50"/>
      <c r="BB50"/>
      <c r="BC50"/>
      <c r="BD50"/>
      <c r="BE50"/>
      <c r="BF50"/>
      <c r="BG50"/>
      <c r="BH50"/>
    </row>
    <row r="51" spans="1:60" ht="19.5" customHeight="1">
      <c r="A51" s="353"/>
      <c r="B51" s="353"/>
      <c r="C51" s="354" t="s">
        <v>85</v>
      </c>
      <c r="D51" s="361">
        <v>724</v>
      </c>
      <c r="E51" s="362">
        <v>4364</v>
      </c>
      <c r="F51" s="362">
        <v>60267</v>
      </c>
      <c r="G51" s="362">
        <v>53</v>
      </c>
      <c r="H51" s="362">
        <v>327</v>
      </c>
      <c r="I51" s="362">
        <v>9684</v>
      </c>
      <c r="J51" s="362">
        <v>29</v>
      </c>
      <c r="K51" s="362">
        <v>158</v>
      </c>
      <c r="L51" s="362">
        <v>3482</v>
      </c>
      <c r="M51" s="362">
        <v>65</v>
      </c>
      <c r="N51" s="362">
        <v>359</v>
      </c>
      <c r="O51" s="362">
        <v>4326</v>
      </c>
      <c r="P51" s="362">
        <v>122</v>
      </c>
      <c r="Q51" s="362">
        <v>741</v>
      </c>
      <c r="R51" s="362">
        <v>8556</v>
      </c>
      <c r="S51" s="362">
        <v>30</v>
      </c>
      <c r="T51" s="362">
        <v>202</v>
      </c>
      <c r="U51" s="362">
        <v>3183</v>
      </c>
      <c r="V51" s="362">
        <v>219</v>
      </c>
      <c r="W51" s="362">
        <v>1294</v>
      </c>
      <c r="X51" s="362">
        <v>12668</v>
      </c>
      <c r="Y51" s="362">
        <v>44</v>
      </c>
      <c r="Z51" s="362">
        <v>271</v>
      </c>
      <c r="AA51" s="362">
        <v>2425</v>
      </c>
      <c r="AB51" s="362">
        <v>18</v>
      </c>
      <c r="AC51" s="362">
        <v>102</v>
      </c>
      <c r="AD51" s="362">
        <v>835</v>
      </c>
      <c r="AE51" s="362">
        <v>144</v>
      </c>
      <c r="AF51" s="362">
        <v>910</v>
      </c>
      <c r="AG51" s="362">
        <v>15109</v>
      </c>
      <c r="AP51"/>
      <c r="AQ51"/>
      <c r="AR51"/>
      <c r="AS51"/>
      <c r="AT51"/>
      <c r="AU51"/>
      <c r="AV51"/>
      <c r="AW51"/>
      <c r="AX51"/>
      <c r="AY51"/>
      <c r="AZ51"/>
      <c r="BA51"/>
      <c r="BB51"/>
      <c r="BC51"/>
      <c r="BD51"/>
      <c r="BE51"/>
      <c r="BF51"/>
      <c r="BG51"/>
      <c r="BH51"/>
    </row>
    <row r="52" spans="1:60" ht="19.5" customHeight="1">
      <c r="A52" s="291"/>
      <c r="B52" s="291"/>
      <c r="C52" s="354" t="s">
        <v>74</v>
      </c>
      <c r="D52" s="361">
        <v>429</v>
      </c>
      <c r="E52" s="362">
        <v>5854</v>
      </c>
      <c r="F52" s="362">
        <v>109914</v>
      </c>
      <c r="G52" s="362">
        <v>37</v>
      </c>
      <c r="H52" s="362">
        <v>507</v>
      </c>
      <c r="I52" s="362">
        <v>10546</v>
      </c>
      <c r="J52" s="362">
        <v>11</v>
      </c>
      <c r="K52" s="362">
        <v>135</v>
      </c>
      <c r="L52" s="362">
        <v>1863</v>
      </c>
      <c r="M52" s="362">
        <v>37</v>
      </c>
      <c r="N52" s="362">
        <v>517</v>
      </c>
      <c r="O52" s="362">
        <v>20988</v>
      </c>
      <c r="P52" s="362">
        <v>59</v>
      </c>
      <c r="Q52" s="362">
        <v>822</v>
      </c>
      <c r="R52" s="362">
        <v>14229</v>
      </c>
      <c r="S52" s="362">
        <v>24</v>
      </c>
      <c r="T52" s="362">
        <v>320</v>
      </c>
      <c r="U52" s="362">
        <v>6499</v>
      </c>
      <c r="V52" s="362">
        <v>120</v>
      </c>
      <c r="W52" s="362">
        <v>1625</v>
      </c>
      <c r="X52" s="362">
        <v>22854</v>
      </c>
      <c r="Y52" s="362">
        <v>18</v>
      </c>
      <c r="Z52" s="362">
        <v>224</v>
      </c>
      <c r="AA52" s="362">
        <v>2721</v>
      </c>
      <c r="AB52" s="362">
        <v>3</v>
      </c>
      <c r="AC52" s="362">
        <v>42</v>
      </c>
      <c r="AD52" s="362">
        <v>587</v>
      </c>
      <c r="AE52" s="362">
        <v>120</v>
      </c>
      <c r="AF52" s="362">
        <v>1662</v>
      </c>
      <c r="AG52" s="362">
        <v>29626</v>
      </c>
      <c r="AP52"/>
      <c r="AQ52"/>
      <c r="AR52"/>
      <c r="AS52"/>
      <c r="AT52"/>
      <c r="AU52"/>
      <c r="AV52"/>
      <c r="AW52"/>
      <c r="AX52"/>
      <c r="AY52"/>
      <c r="AZ52"/>
      <c r="BA52"/>
      <c r="BB52"/>
      <c r="BC52"/>
      <c r="BD52"/>
      <c r="BE52"/>
      <c r="BF52"/>
      <c r="BG52"/>
      <c r="BH52"/>
    </row>
    <row r="53" spans="1:60" ht="19.5" customHeight="1">
      <c r="A53" s="291"/>
      <c r="B53" s="291"/>
      <c r="C53" s="354" t="s">
        <v>86</v>
      </c>
      <c r="D53" s="361">
        <v>206</v>
      </c>
      <c r="E53" s="362">
        <v>5012</v>
      </c>
      <c r="F53" s="362">
        <v>117635</v>
      </c>
      <c r="G53" s="362">
        <v>22</v>
      </c>
      <c r="H53" s="362">
        <v>524</v>
      </c>
      <c r="I53" s="362">
        <v>26567</v>
      </c>
      <c r="J53" s="362">
        <v>7</v>
      </c>
      <c r="K53" s="362">
        <v>160</v>
      </c>
      <c r="L53" s="362">
        <v>3497</v>
      </c>
      <c r="M53" s="362">
        <v>19</v>
      </c>
      <c r="N53" s="362">
        <v>471</v>
      </c>
      <c r="O53" s="362">
        <v>9549</v>
      </c>
      <c r="P53" s="362">
        <v>24</v>
      </c>
      <c r="Q53" s="362">
        <v>562</v>
      </c>
      <c r="R53" s="362">
        <v>11130</v>
      </c>
      <c r="S53" s="362">
        <v>12</v>
      </c>
      <c r="T53" s="362">
        <v>301</v>
      </c>
      <c r="U53" s="362">
        <v>3781</v>
      </c>
      <c r="V53" s="362">
        <v>44</v>
      </c>
      <c r="W53" s="362">
        <v>1061</v>
      </c>
      <c r="X53" s="362">
        <v>20782</v>
      </c>
      <c r="Y53" s="362">
        <v>9</v>
      </c>
      <c r="Z53" s="362">
        <v>215</v>
      </c>
      <c r="AA53" s="362">
        <v>2525</v>
      </c>
      <c r="AB53" s="362">
        <v>5</v>
      </c>
      <c r="AC53" s="362">
        <v>127</v>
      </c>
      <c r="AD53" s="362">
        <v>743</v>
      </c>
      <c r="AE53" s="362">
        <v>64</v>
      </c>
      <c r="AF53" s="362">
        <v>1591</v>
      </c>
      <c r="AG53" s="362">
        <v>39061</v>
      </c>
      <c r="AP53"/>
      <c r="AQ53"/>
      <c r="AR53"/>
      <c r="AS53"/>
      <c r="AT53"/>
      <c r="AU53"/>
      <c r="AV53"/>
      <c r="AW53"/>
      <c r="AX53"/>
      <c r="AY53"/>
      <c r="AZ53"/>
      <c r="BA53"/>
      <c r="BB53"/>
      <c r="BC53"/>
      <c r="BD53"/>
      <c r="BE53"/>
      <c r="BF53"/>
      <c r="BG53"/>
      <c r="BH53"/>
    </row>
    <row r="54" spans="1:60" ht="19.5" customHeight="1">
      <c r="A54" s="291"/>
      <c r="B54" s="291"/>
      <c r="C54" s="354" t="s">
        <v>87</v>
      </c>
      <c r="D54" s="361">
        <v>123</v>
      </c>
      <c r="E54" s="362">
        <v>4806</v>
      </c>
      <c r="F54" s="362">
        <v>160320</v>
      </c>
      <c r="G54" s="362">
        <v>28</v>
      </c>
      <c r="H54" s="362">
        <v>1166</v>
      </c>
      <c r="I54" s="362">
        <v>75894</v>
      </c>
      <c r="J54" s="362">
        <v>5</v>
      </c>
      <c r="K54" s="362">
        <v>177</v>
      </c>
      <c r="L54" s="362">
        <v>4431</v>
      </c>
      <c r="M54" s="362">
        <v>10</v>
      </c>
      <c r="N54" s="362">
        <v>376</v>
      </c>
      <c r="O54" s="362">
        <v>6378</v>
      </c>
      <c r="P54" s="362">
        <v>10</v>
      </c>
      <c r="Q54" s="362">
        <v>386</v>
      </c>
      <c r="R54" s="362">
        <v>10247</v>
      </c>
      <c r="S54" s="362">
        <v>7</v>
      </c>
      <c r="T54" s="362">
        <v>317</v>
      </c>
      <c r="U54" s="362">
        <v>9091</v>
      </c>
      <c r="V54" s="362">
        <v>7</v>
      </c>
      <c r="W54" s="362">
        <v>273</v>
      </c>
      <c r="X54" s="362">
        <v>5294</v>
      </c>
      <c r="Y54" s="362">
        <v>2</v>
      </c>
      <c r="Z54" s="362">
        <v>89</v>
      </c>
      <c r="AA54" s="362" t="s">
        <v>515</v>
      </c>
      <c r="AB54" s="362">
        <v>3</v>
      </c>
      <c r="AC54" s="362">
        <v>108</v>
      </c>
      <c r="AD54" s="362" t="s">
        <v>515</v>
      </c>
      <c r="AE54" s="362">
        <v>51</v>
      </c>
      <c r="AF54" s="362">
        <v>1914</v>
      </c>
      <c r="AG54" s="362">
        <v>43185</v>
      </c>
      <c r="AP54"/>
      <c r="AQ54"/>
      <c r="AR54"/>
      <c r="AS54"/>
      <c r="AT54"/>
      <c r="AU54"/>
      <c r="AV54"/>
      <c r="AW54"/>
      <c r="AX54"/>
      <c r="AY54"/>
      <c r="AZ54"/>
      <c r="BA54"/>
      <c r="BB54"/>
      <c r="BC54"/>
      <c r="BD54"/>
      <c r="BE54"/>
      <c r="BF54"/>
      <c r="BG54"/>
      <c r="BH54"/>
    </row>
    <row r="55" spans="1:60" ht="19.5" customHeight="1">
      <c r="A55" s="291"/>
      <c r="B55" s="291"/>
      <c r="C55" s="354" t="s">
        <v>75</v>
      </c>
      <c r="D55" s="361">
        <v>115</v>
      </c>
      <c r="E55" s="362">
        <v>8189</v>
      </c>
      <c r="F55" s="362">
        <v>374392</v>
      </c>
      <c r="G55" s="362">
        <v>34</v>
      </c>
      <c r="H55" s="362">
        <v>2670</v>
      </c>
      <c r="I55" s="362">
        <v>212964</v>
      </c>
      <c r="J55" s="362">
        <v>4</v>
      </c>
      <c r="K55" s="362">
        <v>346</v>
      </c>
      <c r="L55" s="362">
        <v>7911</v>
      </c>
      <c r="M55" s="362">
        <v>9</v>
      </c>
      <c r="N55" s="362">
        <v>551</v>
      </c>
      <c r="O55" s="362">
        <v>11486</v>
      </c>
      <c r="P55" s="362">
        <v>5</v>
      </c>
      <c r="Q55" s="362">
        <v>311</v>
      </c>
      <c r="R55" s="362" t="s">
        <v>515</v>
      </c>
      <c r="S55" s="362">
        <v>4</v>
      </c>
      <c r="T55" s="362">
        <v>275</v>
      </c>
      <c r="U55" s="362">
        <v>4144</v>
      </c>
      <c r="V55" s="362">
        <v>11</v>
      </c>
      <c r="W55" s="362">
        <v>726</v>
      </c>
      <c r="X55" s="362">
        <v>43713</v>
      </c>
      <c r="Y55" s="362" t="s">
        <v>168</v>
      </c>
      <c r="Z55" s="362" t="s">
        <v>168</v>
      </c>
      <c r="AA55" s="362" t="s">
        <v>168</v>
      </c>
      <c r="AB55" s="362">
        <v>2</v>
      </c>
      <c r="AC55" s="362">
        <v>141</v>
      </c>
      <c r="AD55" s="362" t="s">
        <v>515</v>
      </c>
      <c r="AE55" s="362">
        <v>46</v>
      </c>
      <c r="AF55" s="362">
        <v>3169</v>
      </c>
      <c r="AG55" s="362">
        <v>86317</v>
      </c>
      <c r="AP55"/>
      <c r="AQ55"/>
      <c r="AR55"/>
      <c r="AS55"/>
      <c r="AT55"/>
      <c r="AU55"/>
      <c r="AV55"/>
      <c r="AW55"/>
      <c r="AX55"/>
      <c r="AY55"/>
      <c r="AZ55"/>
      <c r="BA55"/>
      <c r="BB55"/>
      <c r="BC55"/>
      <c r="BD55"/>
      <c r="BE55"/>
      <c r="BF55"/>
      <c r="BG55"/>
      <c r="BH55"/>
    </row>
    <row r="56" spans="1:60" ht="19.5" customHeight="1">
      <c r="A56" s="291"/>
      <c r="B56" s="291"/>
      <c r="C56" s="355"/>
      <c r="AP56"/>
      <c r="AQ56"/>
      <c r="AR56"/>
      <c r="AS56"/>
      <c r="AT56"/>
      <c r="AU56"/>
      <c r="AV56"/>
      <c r="AW56"/>
      <c r="AX56"/>
      <c r="AY56"/>
      <c r="AZ56"/>
      <c r="BA56"/>
      <c r="BB56"/>
      <c r="BC56"/>
      <c r="BD56"/>
      <c r="BE56"/>
      <c r="BF56"/>
      <c r="BG56"/>
      <c r="BH56"/>
    </row>
    <row r="57" spans="1:60" ht="19.5" customHeight="1">
      <c r="A57" s="291"/>
      <c r="B57" s="291"/>
      <c r="C57" s="354" t="s">
        <v>88</v>
      </c>
      <c r="D57" s="361">
        <v>62</v>
      </c>
      <c r="E57" s="362">
        <v>8578</v>
      </c>
      <c r="F57" s="362">
        <v>437043</v>
      </c>
      <c r="G57" s="362">
        <v>15</v>
      </c>
      <c r="H57" s="362">
        <v>1991</v>
      </c>
      <c r="I57" s="362">
        <v>110260</v>
      </c>
      <c r="J57" s="362">
        <v>2</v>
      </c>
      <c r="K57" s="362">
        <v>381</v>
      </c>
      <c r="L57" s="362" t="s">
        <v>515</v>
      </c>
      <c r="M57" s="362">
        <v>7</v>
      </c>
      <c r="N57" s="362">
        <v>1049</v>
      </c>
      <c r="O57" s="362">
        <v>20130</v>
      </c>
      <c r="P57" s="362" t="s">
        <v>168</v>
      </c>
      <c r="Q57" s="362" t="s">
        <v>168</v>
      </c>
      <c r="R57" s="362" t="s">
        <v>168</v>
      </c>
      <c r="S57" s="362">
        <v>6</v>
      </c>
      <c r="T57" s="362">
        <v>892</v>
      </c>
      <c r="U57" s="362">
        <v>104962</v>
      </c>
      <c r="V57" s="362">
        <v>4</v>
      </c>
      <c r="W57" s="362">
        <v>529</v>
      </c>
      <c r="X57" s="362" t="s">
        <v>515</v>
      </c>
      <c r="Y57" s="362">
        <v>1</v>
      </c>
      <c r="Z57" s="362">
        <v>162</v>
      </c>
      <c r="AA57" s="362" t="s">
        <v>515</v>
      </c>
      <c r="AB57" s="362" t="s">
        <v>168</v>
      </c>
      <c r="AC57" s="362" t="s">
        <v>168</v>
      </c>
      <c r="AD57" s="362" t="s">
        <v>168</v>
      </c>
      <c r="AE57" s="362">
        <v>27</v>
      </c>
      <c r="AF57" s="362">
        <v>3574</v>
      </c>
      <c r="AG57" s="362">
        <v>144651</v>
      </c>
      <c r="AP57"/>
      <c r="AQ57"/>
      <c r="AR57"/>
      <c r="AS57"/>
      <c r="AT57"/>
      <c r="AU57"/>
      <c r="AV57"/>
      <c r="AW57"/>
      <c r="AX57"/>
      <c r="AY57"/>
      <c r="AZ57"/>
      <c r="BA57"/>
      <c r="BB57"/>
      <c r="BC57"/>
      <c r="BD57"/>
      <c r="BE57"/>
      <c r="BF57"/>
      <c r="BG57"/>
      <c r="BH57"/>
    </row>
    <row r="58" spans="1:60" ht="19.5" customHeight="1">
      <c r="A58" s="291"/>
      <c r="B58" s="291"/>
      <c r="C58" s="354" t="s">
        <v>89</v>
      </c>
      <c r="D58" s="361">
        <v>18</v>
      </c>
      <c r="E58" s="362">
        <v>4236</v>
      </c>
      <c r="F58" s="362">
        <v>366314</v>
      </c>
      <c r="G58" s="362">
        <v>3</v>
      </c>
      <c r="H58" s="362">
        <v>635</v>
      </c>
      <c r="I58" s="362">
        <v>27566</v>
      </c>
      <c r="J58" s="362" t="s">
        <v>168</v>
      </c>
      <c r="K58" s="362" t="s">
        <v>168</v>
      </c>
      <c r="L58" s="362" t="s">
        <v>168</v>
      </c>
      <c r="M58" s="362">
        <v>1</v>
      </c>
      <c r="N58" s="362">
        <v>205</v>
      </c>
      <c r="O58" s="362" t="s">
        <v>515</v>
      </c>
      <c r="P58" s="362">
        <v>4</v>
      </c>
      <c r="Q58" s="362">
        <v>1096</v>
      </c>
      <c r="R58" s="362">
        <v>27188</v>
      </c>
      <c r="S58" s="362" t="s">
        <v>168</v>
      </c>
      <c r="T58" s="362" t="s">
        <v>168</v>
      </c>
      <c r="U58" s="362" t="s">
        <v>168</v>
      </c>
      <c r="V58" s="362" t="s">
        <v>168</v>
      </c>
      <c r="W58" s="362" t="s">
        <v>168</v>
      </c>
      <c r="X58" s="362" t="s">
        <v>168</v>
      </c>
      <c r="Y58" s="362" t="s">
        <v>168</v>
      </c>
      <c r="Z58" s="362" t="s">
        <v>168</v>
      </c>
      <c r="AA58" s="362" t="s">
        <v>168</v>
      </c>
      <c r="AB58" s="362" t="s">
        <v>168</v>
      </c>
      <c r="AC58" s="362" t="s">
        <v>168</v>
      </c>
      <c r="AD58" s="362" t="s">
        <v>168</v>
      </c>
      <c r="AE58" s="362">
        <v>10</v>
      </c>
      <c r="AF58" s="362">
        <v>2300</v>
      </c>
      <c r="AG58" s="362" t="s">
        <v>515</v>
      </c>
      <c r="AP58"/>
      <c r="AQ58"/>
      <c r="AR58"/>
      <c r="AS58"/>
      <c r="AT58"/>
      <c r="AU58"/>
      <c r="AV58"/>
      <c r="AW58"/>
      <c r="AX58"/>
      <c r="AY58"/>
      <c r="AZ58"/>
      <c r="BA58"/>
      <c r="BB58"/>
      <c r="BC58"/>
      <c r="BD58"/>
      <c r="BE58"/>
      <c r="BF58"/>
      <c r="BG58"/>
      <c r="BH58"/>
    </row>
    <row r="59" spans="1:60" ht="19.5" customHeight="1">
      <c r="A59" s="291"/>
      <c r="B59" s="291"/>
      <c r="C59" s="354" t="s">
        <v>90</v>
      </c>
      <c r="D59" s="361">
        <v>13</v>
      </c>
      <c r="E59" s="362">
        <v>4855</v>
      </c>
      <c r="F59" s="362">
        <v>193143</v>
      </c>
      <c r="G59" s="362">
        <v>8</v>
      </c>
      <c r="H59" s="362">
        <v>2952</v>
      </c>
      <c r="I59" s="362">
        <v>67318</v>
      </c>
      <c r="J59" s="362" t="s">
        <v>168</v>
      </c>
      <c r="K59" s="362" t="s">
        <v>168</v>
      </c>
      <c r="L59" s="362" t="s">
        <v>168</v>
      </c>
      <c r="M59" s="362">
        <v>1</v>
      </c>
      <c r="N59" s="362">
        <v>415</v>
      </c>
      <c r="O59" s="362" t="s">
        <v>515</v>
      </c>
      <c r="P59" s="362">
        <v>1</v>
      </c>
      <c r="Q59" s="362">
        <v>386</v>
      </c>
      <c r="R59" s="362" t="s">
        <v>515</v>
      </c>
      <c r="S59" s="362" t="s">
        <v>168</v>
      </c>
      <c r="T59" s="362" t="s">
        <v>168</v>
      </c>
      <c r="U59" s="362" t="s">
        <v>168</v>
      </c>
      <c r="V59" s="362" t="s">
        <v>168</v>
      </c>
      <c r="W59" s="362" t="s">
        <v>168</v>
      </c>
      <c r="X59" s="362" t="s">
        <v>168</v>
      </c>
      <c r="Y59" s="362" t="s">
        <v>168</v>
      </c>
      <c r="Z59" s="362" t="s">
        <v>168</v>
      </c>
      <c r="AA59" s="362" t="s">
        <v>168</v>
      </c>
      <c r="AB59" s="362" t="s">
        <v>168</v>
      </c>
      <c r="AC59" s="362" t="s">
        <v>168</v>
      </c>
      <c r="AD59" s="362" t="s">
        <v>168</v>
      </c>
      <c r="AE59" s="362">
        <v>3</v>
      </c>
      <c r="AF59" s="362">
        <v>1102</v>
      </c>
      <c r="AG59" s="362">
        <v>116531</v>
      </c>
      <c r="AP59"/>
      <c r="AQ59"/>
      <c r="AR59"/>
      <c r="AS59"/>
      <c r="AT59"/>
      <c r="AU59"/>
      <c r="AV59"/>
      <c r="AW59"/>
      <c r="AX59"/>
      <c r="AY59"/>
      <c r="AZ59"/>
      <c r="BA59"/>
      <c r="BB59"/>
      <c r="BC59"/>
      <c r="BD59"/>
      <c r="BE59"/>
      <c r="BF59"/>
      <c r="BG59"/>
      <c r="BH59"/>
    </row>
    <row r="60" spans="1:33" ht="19.5" customHeight="1">
      <c r="A60" s="291"/>
      <c r="B60" s="291"/>
      <c r="C60" s="354" t="s">
        <v>91</v>
      </c>
      <c r="D60" s="361">
        <v>6</v>
      </c>
      <c r="E60" s="362">
        <v>4023</v>
      </c>
      <c r="F60" s="362">
        <v>241425</v>
      </c>
      <c r="G60" s="362">
        <v>3</v>
      </c>
      <c r="H60" s="362">
        <v>1799</v>
      </c>
      <c r="I60" s="362">
        <v>65471</v>
      </c>
      <c r="J60" s="362">
        <v>1</v>
      </c>
      <c r="K60" s="362">
        <v>986</v>
      </c>
      <c r="L60" s="362" t="s">
        <v>515</v>
      </c>
      <c r="M60" s="362" t="s">
        <v>168</v>
      </c>
      <c r="N60" s="362" t="s">
        <v>168</v>
      </c>
      <c r="O60" s="362" t="s">
        <v>168</v>
      </c>
      <c r="P60" s="362" t="s">
        <v>168</v>
      </c>
      <c r="Q60" s="362" t="s">
        <v>168</v>
      </c>
      <c r="R60" s="362" t="s">
        <v>168</v>
      </c>
      <c r="S60" s="362" t="s">
        <v>168</v>
      </c>
      <c r="T60" s="362" t="s">
        <v>168</v>
      </c>
      <c r="U60" s="362" t="s">
        <v>168</v>
      </c>
      <c r="V60" s="362">
        <v>1</v>
      </c>
      <c r="W60" s="362">
        <v>715</v>
      </c>
      <c r="X60" s="362" t="s">
        <v>515</v>
      </c>
      <c r="Y60" s="362" t="s">
        <v>168</v>
      </c>
      <c r="Z60" s="362" t="s">
        <v>168</v>
      </c>
      <c r="AA60" s="362" t="s">
        <v>168</v>
      </c>
      <c r="AB60" s="362" t="s">
        <v>168</v>
      </c>
      <c r="AC60" s="362" t="s">
        <v>168</v>
      </c>
      <c r="AD60" s="362" t="s">
        <v>168</v>
      </c>
      <c r="AE60" s="362">
        <v>1</v>
      </c>
      <c r="AF60" s="362">
        <v>523</v>
      </c>
      <c r="AG60" s="362" t="s">
        <v>515</v>
      </c>
    </row>
    <row r="61" spans="1:33" ht="19.5" customHeight="1">
      <c r="A61" s="796" t="s">
        <v>701</v>
      </c>
      <c r="B61" s="796"/>
      <c r="C61" s="797"/>
      <c r="D61" s="361">
        <v>6</v>
      </c>
      <c r="E61" s="362">
        <v>14746</v>
      </c>
      <c r="F61" s="362">
        <v>643515</v>
      </c>
      <c r="G61" s="362" t="s">
        <v>168</v>
      </c>
      <c r="H61" s="362" t="s">
        <v>168</v>
      </c>
      <c r="I61" s="362" t="s">
        <v>168</v>
      </c>
      <c r="J61" s="362" t="s">
        <v>168</v>
      </c>
      <c r="K61" s="362" t="s">
        <v>168</v>
      </c>
      <c r="L61" s="362" t="s">
        <v>168</v>
      </c>
      <c r="M61" s="362">
        <v>1</v>
      </c>
      <c r="N61" s="362">
        <v>3350</v>
      </c>
      <c r="O61" s="362" t="s">
        <v>515</v>
      </c>
      <c r="P61" s="362">
        <v>3</v>
      </c>
      <c r="Q61" s="362">
        <v>8774</v>
      </c>
      <c r="R61" s="362">
        <v>438299</v>
      </c>
      <c r="S61" s="362" t="s">
        <v>168</v>
      </c>
      <c r="T61" s="362" t="s">
        <v>168</v>
      </c>
      <c r="U61" s="362" t="s">
        <v>168</v>
      </c>
      <c r="V61" s="362" t="s">
        <v>168</v>
      </c>
      <c r="W61" s="362" t="s">
        <v>168</v>
      </c>
      <c r="X61" s="362" t="s">
        <v>168</v>
      </c>
      <c r="Y61" s="362" t="s">
        <v>168</v>
      </c>
      <c r="Z61" s="362" t="s">
        <v>168</v>
      </c>
      <c r="AA61" s="362" t="s">
        <v>168</v>
      </c>
      <c r="AB61" s="362" t="s">
        <v>168</v>
      </c>
      <c r="AC61" s="362" t="s">
        <v>168</v>
      </c>
      <c r="AD61" s="362" t="s">
        <v>168</v>
      </c>
      <c r="AE61" s="362">
        <v>2</v>
      </c>
      <c r="AF61" s="362">
        <v>2622</v>
      </c>
      <c r="AG61" s="362" t="s">
        <v>515</v>
      </c>
    </row>
    <row r="62" spans="1:33" ht="16.5" customHeight="1">
      <c r="A62" s="421"/>
      <c r="B62" s="421"/>
      <c r="C62" s="422"/>
      <c r="D62" s="627"/>
      <c r="E62" s="616"/>
      <c r="F62" s="617"/>
      <c r="G62" s="617"/>
      <c r="H62" s="617"/>
      <c r="I62" s="618"/>
      <c r="J62" s="617"/>
      <c r="K62" s="618"/>
      <c r="L62" s="618">
        <v>176742</v>
      </c>
      <c r="M62" s="617"/>
      <c r="N62" s="617"/>
      <c r="O62" s="618">
        <v>119505</v>
      </c>
      <c r="P62" s="617"/>
      <c r="Q62" s="618"/>
      <c r="R62" s="618">
        <v>13064</v>
      </c>
      <c r="S62" s="617"/>
      <c r="T62" s="617"/>
      <c r="U62" s="618"/>
      <c r="V62" s="617"/>
      <c r="W62" s="618"/>
      <c r="X62" s="618">
        <v>27872</v>
      </c>
      <c r="Y62" s="617"/>
      <c r="Z62" s="617"/>
      <c r="AA62" s="618">
        <v>5212</v>
      </c>
      <c r="AB62" s="617"/>
      <c r="AC62" s="619"/>
      <c r="AD62" s="618">
        <v>3084</v>
      </c>
      <c r="AE62" s="617"/>
      <c r="AF62" s="422"/>
      <c r="AG62" s="618">
        <v>427244</v>
      </c>
    </row>
    <row r="63" spans="1:33" ht="19.5" customHeight="1">
      <c r="A63" s="421"/>
      <c r="B63" s="421"/>
      <c r="C63" s="422"/>
      <c r="D63" s="616"/>
      <c r="E63" s="616"/>
      <c r="F63" s="617"/>
      <c r="G63" s="617"/>
      <c r="H63" s="617"/>
      <c r="I63" s="618"/>
      <c r="J63" s="617"/>
      <c r="K63" s="618"/>
      <c r="L63" s="618"/>
      <c r="M63" s="617"/>
      <c r="N63" s="617"/>
      <c r="O63" s="618"/>
      <c r="P63" s="617"/>
      <c r="Q63" s="618"/>
      <c r="R63" s="618"/>
      <c r="S63" s="617"/>
      <c r="T63" s="617"/>
      <c r="U63" s="618"/>
      <c r="V63" s="617"/>
      <c r="W63" s="618"/>
      <c r="X63" s="618"/>
      <c r="Y63" s="617"/>
      <c r="Z63" s="617"/>
      <c r="AA63" s="618"/>
      <c r="AB63" s="617"/>
      <c r="AC63" s="619"/>
      <c r="AD63" s="618"/>
      <c r="AE63" s="617"/>
      <c r="AF63" s="422"/>
      <c r="AG63" s="618"/>
    </row>
    <row r="64" spans="3:33" ht="17.25" customHeight="1">
      <c r="C64" s="273"/>
      <c r="D64" s="179"/>
      <c r="E64" s="179"/>
      <c r="F64" s="179"/>
      <c r="G64" s="179"/>
      <c r="H64" s="179"/>
      <c r="I64" s="270" t="s">
        <v>33</v>
      </c>
      <c r="J64" s="270"/>
      <c r="K64" s="270"/>
      <c r="L64" s="270"/>
      <c r="M64" s="270" t="s">
        <v>34</v>
      </c>
      <c r="N64" s="179"/>
      <c r="O64" s="190"/>
      <c r="P64" s="190"/>
      <c r="Q64" s="190"/>
      <c r="R64" s="271" t="s">
        <v>35</v>
      </c>
      <c r="S64" s="181"/>
      <c r="T64" s="270"/>
      <c r="U64" s="270"/>
      <c r="V64" s="270"/>
      <c r="W64" s="271" t="s">
        <v>36</v>
      </c>
      <c r="X64" s="179"/>
      <c r="Y64" s="179"/>
      <c r="Z64" s="179"/>
      <c r="AA64" s="179"/>
      <c r="AB64" s="184"/>
      <c r="AC64" s="179"/>
      <c r="AD64" s="179"/>
      <c r="AE64" s="179"/>
      <c r="AF64" s="179"/>
      <c r="AG64" s="179"/>
    </row>
    <row r="65" spans="3:33" ht="17.25" customHeight="1">
      <c r="C65" s="273"/>
      <c r="D65" s="179"/>
      <c r="E65" s="179"/>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row>
    <row r="66" spans="1:33" ht="21" customHeight="1">
      <c r="A66" s="784" t="s">
        <v>713</v>
      </c>
      <c r="B66" s="784"/>
      <c r="C66" s="571"/>
      <c r="D66" s="357">
        <v>3620</v>
      </c>
      <c r="E66" s="358">
        <v>75401</v>
      </c>
      <c r="F66" s="357">
        <v>3116379</v>
      </c>
      <c r="G66" s="357">
        <v>304</v>
      </c>
      <c r="H66" s="357">
        <v>13178</v>
      </c>
      <c r="I66" s="357">
        <v>640440</v>
      </c>
      <c r="J66" s="357">
        <v>140</v>
      </c>
      <c r="K66" s="357">
        <v>2631</v>
      </c>
      <c r="L66" s="357">
        <v>218710</v>
      </c>
      <c r="M66" s="357">
        <v>343</v>
      </c>
      <c r="N66" s="357">
        <v>6891</v>
      </c>
      <c r="O66" s="357">
        <v>194046</v>
      </c>
      <c r="P66" s="357">
        <v>528</v>
      </c>
      <c r="Q66" s="357">
        <v>19034</v>
      </c>
      <c r="R66" s="357">
        <v>859117</v>
      </c>
      <c r="S66" s="357">
        <v>150</v>
      </c>
      <c r="T66" s="357">
        <v>2422</v>
      </c>
      <c r="U66" s="357">
        <v>125060</v>
      </c>
      <c r="V66" s="357">
        <v>1132</v>
      </c>
      <c r="W66" s="357">
        <v>9029</v>
      </c>
      <c r="X66" s="357">
        <v>171354</v>
      </c>
      <c r="Y66" s="357">
        <v>248</v>
      </c>
      <c r="Z66" s="357">
        <v>1448</v>
      </c>
      <c r="AA66" s="357">
        <v>22613</v>
      </c>
      <c r="AB66" s="357">
        <v>114</v>
      </c>
      <c r="AC66" s="358">
        <v>854</v>
      </c>
      <c r="AD66" s="358">
        <v>9969</v>
      </c>
      <c r="AE66" s="357">
        <v>661</v>
      </c>
      <c r="AF66" s="357">
        <v>19914</v>
      </c>
      <c r="AG66" s="358">
        <v>875070</v>
      </c>
    </row>
    <row r="67" spans="1:33" ht="26.25" customHeight="1">
      <c r="A67" s="791" t="s">
        <v>737</v>
      </c>
      <c r="B67" s="791"/>
      <c r="C67" s="572" t="s">
        <v>605</v>
      </c>
      <c r="D67" s="359">
        <v>3164</v>
      </c>
      <c r="E67" s="360">
        <v>71604</v>
      </c>
      <c r="F67" s="360">
        <v>2992218.95</v>
      </c>
      <c r="G67" s="359">
        <v>264</v>
      </c>
      <c r="H67" s="360">
        <v>11307</v>
      </c>
      <c r="I67" s="360">
        <v>503142.17</v>
      </c>
      <c r="J67" s="359">
        <v>133</v>
      </c>
      <c r="K67" s="360">
        <v>2546</v>
      </c>
      <c r="L67" s="360">
        <v>211094.71</v>
      </c>
      <c r="M67" s="359">
        <v>316</v>
      </c>
      <c r="N67" s="360">
        <v>7481</v>
      </c>
      <c r="O67" s="360">
        <v>224145.95</v>
      </c>
      <c r="P67" s="359">
        <v>477</v>
      </c>
      <c r="Q67" s="360">
        <v>18985</v>
      </c>
      <c r="R67" s="360">
        <v>797220.85</v>
      </c>
      <c r="S67" s="359">
        <v>130</v>
      </c>
      <c r="T67" s="360">
        <v>2185</v>
      </c>
      <c r="U67" s="360">
        <v>132479.06</v>
      </c>
      <c r="V67" s="359">
        <v>919</v>
      </c>
      <c r="W67" s="360">
        <v>7047</v>
      </c>
      <c r="X67" s="360">
        <v>143188.27</v>
      </c>
      <c r="Y67" s="359">
        <v>197</v>
      </c>
      <c r="Z67" s="360">
        <v>1300</v>
      </c>
      <c r="AA67" s="360">
        <v>16696.63</v>
      </c>
      <c r="AB67" s="359">
        <v>88</v>
      </c>
      <c r="AC67" s="360">
        <v>688</v>
      </c>
      <c r="AD67" s="360">
        <v>13289.12</v>
      </c>
      <c r="AE67" s="359">
        <v>640</v>
      </c>
      <c r="AF67" s="360">
        <v>20065</v>
      </c>
      <c r="AG67" s="360">
        <v>950962.19</v>
      </c>
    </row>
    <row r="68" spans="1:33" ht="10.5" customHeight="1">
      <c r="A68" s="7"/>
      <c r="B68" s="7"/>
      <c r="C68" s="276"/>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row>
    <row r="69" spans="1:40" s="21" customFormat="1" ht="6.75" customHeight="1">
      <c r="A69" s="711"/>
      <c r="B69" s="711"/>
      <c r="C69" s="269"/>
      <c r="P69" s="9"/>
      <c r="Q69" s="9"/>
      <c r="AK69" s="709"/>
      <c r="AL69" s="709"/>
      <c r="AM69" s="709"/>
      <c r="AN69" s="709"/>
    </row>
    <row r="70" spans="1:16" ht="15.75" customHeight="1">
      <c r="A70" s="11" t="s">
        <v>712</v>
      </c>
      <c r="B70" s="11"/>
      <c r="P70" s="16" t="s">
        <v>709</v>
      </c>
    </row>
    <row r="71" spans="1:2" ht="15.75" customHeight="1">
      <c r="A71" s="55"/>
      <c r="B71" s="55"/>
    </row>
    <row r="78" spans="1:33" ht="21" customHeight="1">
      <c r="A78" s="356"/>
      <c r="B78" s="356"/>
      <c r="C78" s="560"/>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row>
  </sheetData>
  <sheetProtection/>
  <mergeCells count="47">
    <mergeCell ref="A67:B67"/>
    <mergeCell ref="B42:C42"/>
    <mergeCell ref="B43:C43"/>
    <mergeCell ref="B44:C44"/>
    <mergeCell ref="B45:C45"/>
    <mergeCell ref="B46:C46"/>
    <mergeCell ref="A66:B66"/>
    <mergeCell ref="A61:C61"/>
    <mergeCell ref="B37:C37"/>
    <mergeCell ref="B38:C38"/>
    <mergeCell ref="B39:C39"/>
    <mergeCell ref="B40:C40"/>
    <mergeCell ref="B41:C41"/>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S4:U4"/>
    <mergeCell ref="V4:X4"/>
    <mergeCell ref="D4:F4"/>
    <mergeCell ref="A10:B10"/>
    <mergeCell ref="A11:B11"/>
    <mergeCell ref="A15:B15"/>
    <mergeCell ref="AB4:AD4"/>
    <mergeCell ref="AE4:AG4"/>
    <mergeCell ref="Y4:AA4"/>
    <mergeCell ref="A12:B12"/>
    <mergeCell ref="A13:B13"/>
    <mergeCell ref="G4:I4"/>
    <mergeCell ref="J4:L4"/>
    <mergeCell ref="M4:O4"/>
    <mergeCell ref="A4:C6"/>
    <mergeCell ref="P4:R4"/>
  </mergeCells>
  <printOptions horizontalCentered="1"/>
  <pageMargins left="0.6692913385826772" right="0.5511811023622047" top="0.6299212598425197" bottom="0.5905511811023623" header="0.5118110236220472" footer="0.5118110236220472"/>
  <pageSetup horizontalDpi="600" verticalDpi="600" orientation="portrait" paperSize="9" scale="61" r:id="rId1"/>
  <colBreaks count="2" manualBreakCount="2">
    <brk id="15" max="65535" man="1"/>
    <brk id="33" max="65" man="1"/>
  </colBreaks>
</worksheet>
</file>

<file path=xl/worksheets/sheet5.xml><?xml version="1.0" encoding="utf-8"?>
<worksheet xmlns="http://schemas.openxmlformats.org/spreadsheetml/2006/main" xmlns:r="http://schemas.openxmlformats.org/officeDocument/2006/relationships">
  <dimension ref="A1:M74"/>
  <sheetViews>
    <sheetView zoomScalePageLayoutView="0" workbookViewId="0" topLeftCell="A1">
      <selection activeCell="A1" sqref="A1:M1"/>
    </sheetView>
  </sheetViews>
  <sheetFormatPr defaultColWidth="11" defaultRowHeight="15" customHeight="1"/>
  <cols>
    <col min="1" max="1" width="3.69921875" style="8" customWidth="1"/>
    <col min="2" max="2" width="28.8984375" style="11" customWidth="1"/>
    <col min="3" max="3" width="8.69921875" style="166" customWidth="1"/>
    <col min="4" max="13" width="8" style="166" customWidth="1"/>
    <col min="14" max="16384" width="11" style="166" customWidth="1"/>
  </cols>
  <sheetData>
    <row r="1" spans="1:13" s="164" customFormat="1" ht="18" customHeight="1">
      <c r="A1" s="805" t="s">
        <v>437</v>
      </c>
      <c r="B1" s="805"/>
      <c r="C1" s="805"/>
      <c r="D1" s="805"/>
      <c r="E1" s="805"/>
      <c r="F1" s="805"/>
      <c r="G1" s="805"/>
      <c r="H1" s="805"/>
      <c r="I1" s="805"/>
      <c r="J1" s="805"/>
      <c r="K1" s="805"/>
      <c r="L1" s="805"/>
      <c r="M1" s="805"/>
    </row>
    <row r="2" spans="1:13" s="164" customFormat="1" ht="18" customHeight="1">
      <c r="A2" s="806" t="s">
        <v>714</v>
      </c>
      <c r="B2" s="806"/>
      <c r="C2" s="806"/>
      <c r="D2" s="806"/>
      <c r="E2" s="806"/>
      <c r="F2" s="806"/>
      <c r="G2" s="806"/>
      <c r="H2" s="806"/>
      <c r="I2" s="806"/>
      <c r="J2" s="806"/>
      <c r="K2" s="806"/>
      <c r="L2" s="806"/>
      <c r="M2" s="806"/>
    </row>
    <row r="3" spans="1:13" ht="15" customHeight="1" thickBot="1">
      <c r="A3" s="40" t="s">
        <v>613</v>
      </c>
      <c r="B3" s="4"/>
      <c r="C3" s="165"/>
      <c r="D3" s="165"/>
      <c r="E3" s="165"/>
      <c r="F3" s="165"/>
      <c r="G3" s="165"/>
      <c r="H3" s="165"/>
      <c r="I3" s="165"/>
      <c r="J3" s="165"/>
      <c r="K3" s="165"/>
      <c r="L3" s="165"/>
      <c r="M3" s="161" t="s">
        <v>31</v>
      </c>
    </row>
    <row r="4" spans="1:13" ht="18" customHeight="1" thickTop="1">
      <c r="A4" s="801" t="s">
        <v>438</v>
      </c>
      <c r="B4" s="802"/>
      <c r="C4" s="807" t="s">
        <v>439</v>
      </c>
      <c r="D4" s="167" t="s">
        <v>614</v>
      </c>
      <c r="E4" s="167" t="s">
        <v>151</v>
      </c>
      <c r="F4" s="167" t="s">
        <v>152</v>
      </c>
      <c r="G4" s="167" t="s">
        <v>153</v>
      </c>
      <c r="H4" s="167" t="s">
        <v>154</v>
      </c>
      <c r="I4" s="167" t="s">
        <v>155</v>
      </c>
      <c r="J4" s="167" t="s">
        <v>156</v>
      </c>
      <c r="K4" s="167" t="s">
        <v>157</v>
      </c>
      <c r="L4" s="167" t="s">
        <v>158</v>
      </c>
      <c r="M4" s="168" t="s">
        <v>159</v>
      </c>
    </row>
    <row r="5" spans="1:13" ht="18" customHeight="1">
      <c r="A5" s="803"/>
      <c r="B5" s="804"/>
      <c r="C5" s="808"/>
      <c r="D5" s="603" t="s">
        <v>615</v>
      </c>
      <c r="E5" s="603" t="s">
        <v>160</v>
      </c>
      <c r="F5" s="603" t="s">
        <v>161</v>
      </c>
      <c r="G5" s="603" t="s">
        <v>162</v>
      </c>
      <c r="H5" s="603" t="s">
        <v>163</v>
      </c>
      <c r="I5" s="603" t="s">
        <v>164</v>
      </c>
      <c r="J5" s="603" t="s">
        <v>165</v>
      </c>
      <c r="K5" s="603" t="s">
        <v>166</v>
      </c>
      <c r="L5" s="603" t="s">
        <v>167</v>
      </c>
      <c r="M5" s="604" t="s">
        <v>440</v>
      </c>
    </row>
    <row r="6" spans="1:13" ht="12.75" customHeight="1">
      <c r="A6" s="371"/>
      <c r="B6" s="169"/>
      <c r="C6" s="178"/>
      <c r="D6" s="372"/>
      <c r="E6" s="418"/>
      <c r="F6" s="418"/>
      <c r="G6" s="418"/>
      <c r="H6" s="418"/>
      <c r="I6" s="418"/>
      <c r="J6" s="418"/>
      <c r="K6" s="418"/>
      <c r="L6" s="178"/>
      <c r="M6" s="178"/>
    </row>
    <row r="7" spans="1:13" ht="16.5" customHeight="1">
      <c r="A7" s="170"/>
      <c r="B7" s="171"/>
      <c r="D7" s="798" t="s">
        <v>607</v>
      </c>
      <c r="E7" s="798"/>
      <c r="F7" s="798"/>
      <c r="G7" s="798"/>
      <c r="H7" s="799"/>
      <c r="I7" s="800" t="s">
        <v>631</v>
      </c>
      <c r="J7" s="800"/>
      <c r="K7" s="800"/>
      <c r="L7" s="800"/>
      <c r="M7" s="170"/>
    </row>
    <row r="8" ht="12" customHeight="1"/>
    <row r="9" spans="1:13" ht="16.5" customHeight="1">
      <c r="A9" s="172" t="s">
        <v>590</v>
      </c>
      <c r="B9" s="10"/>
      <c r="C9" s="300">
        <v>1702</v>
      </c>
      <c r="D9" s="301">
        <v>724</v>
      </c>
      <c r="E9" s="301">
        <v>429</v>
      </c>
      <c r="F9" s="301">
        <v>206</v>
      </c>
      <c r="G9" s="301">
        <v>123</v>
      </c>
      <c r="H9" s="301">
        <v>115</v>
      </c>
      <c r="I9" s="301">
        <v>62</v>
      </c>
      <c r="J9" s="301">
        <v>18</v>
      </c>
      <c r="K9" s="301">
        <v>13</v>
      </c>
      <c r="L9" s="301">
        <v>6</v>
      </c>
      <c r="M9" s="301">
        <v>6</v>
      </c>
    </row>
    <row r="10" spans="2:13" ht="15" customHeight="1">
      <c r="B10" s="165"/>
      <c r="C10" s="173"/>
      <c r="D10" s="302"/>
      <c r="E10" s="302"/>
      <c r="F10" s="302"/>
      <c r="G10" s="302"/>
      <c r="H10" s="302"/>
      <c r="I10" s="302"/>
      <c r="J10" s="302"/>
      <c r="K10" s="302"/>
      <c r="L10" s="302"/>
      <c r="M10" s="302"/>
    </row>
    <row r="11" spans="1:13" ht="16.5" customHeight="1">
      <c r="A11" s="8" t="s">
        <v>15</v>
      </c>
      <c r="B11" s="12" t="s">
        <v>1</v>
      </c>
      <c r="C11" s="173">
        <v>262</v>
      </c>
      <c r="D11" s="174">
        <v>68</v>
      </c>
      <c r="E11" s="174">
        <v>53</v>
      </c>
      <c r="F11" s="174">
        <v>36</v>
      </c>
      <c r="G11" s="174">
        <v>27</v>
      </c>
      <c r="H11" s="174">
        <v>38</v>
      </c>
      <c r="I11" s="174">
        <v>22</v>
      </c>
      <c r="J11" s="174">
        <v>6</v>
      </c>
      <c r="K11" s="174">
        <v>8</v>
      </c>
      <c r="L11" s="174">
        <v>3</v>
      </c>
      <c r="M11" s="174">
        <v>1</v>
      </c>
    </row>
    <row r="12" spans="1:13" ht="16.5" customHeight="1">
      <c r="A12" s="8">
        <v>10</v>
      </c>
      <c r="B12" s="12" t="s">
        <v>2</v>
      </c>
      <c r="C12" s="173">
        <v>40</v>
      </c>
      <c r="D12" s="174">
        <v>11</v>
      </c>
      <c r="E12" s="174">
        <v>7</v>
      </c>
      <c r="F12" s="174">
        <v>4</v>
      </c>
      <c r="G12" s="174">
        <v>6</v>
      </c>
      <c r="H12" s="174">
        <v>6</v>
      </c>
      <c r="I12" s="174">
        <v>5</v>
      </c>
      <c r="J12" s="174">
        <v>1</v>
      </c>
      <c r="K12" s="174" t="s">
        <v>168</v>
      </c>
      <c r="L12" s="174" t="s">
        <v>168</v>
      </c>
      <c r="M12" s="174" t="s">
        <v>168</v>
      </c>
    </row>
    <row r="13" spans="1:13" ht="16.5" customHeight="1">
      <c r="A13" s="8">
        <v>11</v>
      </c>
      <c r="B13" s="12" t="s">
        <v>42</v>
      </c>
      <c r="C13" s="173">
        <v>26</v>
      </c>
      <c r="D13" s="174">
        <v>18</v>
      </c>
      <c r="E13" s="174">
        <v>7</v>
      </c>
      <c r="F13" s="174">
        <v>1</v>
      </c>
      <c r="G13" s="174" t="s">
        <v>168</v>
      </c>
      <c r="H13" s="174" t="s">
        <v>168</v>
      </c>
      <c r="I13" s="174" t="s">
        <v>168</v>
      </c>
      <c r="J13" s="174" t="s">
        <v>168</v>
      </c>
      <c r="K13" s="174" t="s">
        <v>168</v>
      </c>
      <c r="L13" s="174" t="s">
        <v>168</v>
      </c>
      <c r="M13" s="174" t="s">
        <v>168</v>
      </c>
    </row>
    <row r="14" spans="1:13" ht="16.5" customHeight="1">
      <c r="A14" s="8">
        <v>12</v>
      </c>
      <c r="B14" s="12" t="s">
        <v>743</v>
      </c>
      <c r="C14" s="173">
        <v>18</v>
      </c>
      <c r="D14" s="174">
        <v>12</v>
      </c>
      <c r="E14" s="174">
        <v>4</v>
      </c>
      <c r="F14" s="174" t="s">
        <v>168</v>
      </c>
      <c r="G14" s="174">
        <v>2</v>
      </c>
      <c r="H14" s="174" t="s">
        <v>168</v>
      </c>
      <c r="I14" s="174" t="s">
        <v>168</v>
      </c>
      <c r="J14" s="174" t="s">
        <v>168</v>
      </c>
      <c r="K14" s="174" t="s">
        <v>168</v>
      </c>
      <c r="L14" s="174" t="s">
        <v>168</v>
      </c>
      <c r="M14" s="174" t="s">
        <v>168</v>
      </c>
    </row>
    <row r="15" spans="1:13" ht="16.5" customHeight="1">
      <c r="A15" s="8">
        <v>13</v>
      </c>
      <c r="B15" s="12" t="s">
        <v>3</v>
      </c>
      <c r="C15" s="173">
        <v>30</v>
      </c>
      <c r="D15" s="174">
        <v>22</v>
      </c>
      <c r="E15" s="174">
        <v>5</v>
      </c>
      <c r="F15" s="174">
        <v>2</v>
      </c>
      <c r="G15" s="174" t="s">
        <v>168</v>
      </c>
      <c r="H15" s="174">
        <v>1</v>
      </c>
      <c r="I15" s="174" t="s">
        <v>168</v>
      </c>
      <c r="J15" s="174" t="s">
        <v>168</v>
      </c>
      <c r="K15" s="174" t="s">
        <v>168</v>
      </c>
      <c r="L15" s="174" t="s">
        <v>168</v>
      </c>
      <c r="M15" s="174" t="s">
        <v>168</v>
      </c>
    </row>
    <row r="16" spans="3:13" ht="16.5" customHeight="1">
      <c r="C16" s="607"/>
      <c r="D16" s="608"/>
      <c r="E16" s="608"/>
      <c r="F16" s="608"/>
      <c r="G16" s="608"/>
      <c r="H16" s="608"/>
      <c r="I16" s="608"/>
      <c r="J16" s="608"/>
      <c r="K16" s="608"/>
      <c r="L16" s="608"/>
      <c r="M16" s="608"/>
    </row>
    <row r="17" spans="1:13" ht="16.5" customHeight="1">
      <c r="A17" s="8">
        <v>14</v>
      </c>
      <c r="B17" s="12" t="s">
        <v>4</v>
      </c>
      <c r="C17" s="278">
        <v>29</v>
      </c>
      <c r="D17" s="279">
        <v>14</v>
      </c>
      <c r="E17" s="279">
        <v>8</v>
      </c>
      <c r="F17" s="279">
        <v>4</v>
      </c>
      <c r="G17" s="279">
        <v>1</v>
      </c>
      <c r="H17" s="279">
        <v>2</v>
      </c>
      <c r="I17" s="279" t="s">
        <v>168</v>
      </c>
      <c r="J17" s="279" t="s">
        <v>168</v>
      </c>
      <c r="K17" s="279" t="s">
        <v>168</v>
      </c>
      <c r="L17" s="279" t="s">
        <v>168</v>
      </c>
      <c r="M17" s="279" t="s">
        <v>168</v>
      </c>
    </row>
    <row r="18" spans="1:13" ht="16.5" customHeight="1">
      <c r="A18" s="8">
        <v>15</v>
      </c>
      <c r="B18" s="12" t="s">
        <v>16</v>
      </c>
      <c r="C18" s="278">
        <v>114</v>
      </c>
      <c r="D18" s="279">
        <v>63</v>
      </c>
      <c r="E18" s="279">
        <v>22</v>
      </c>
      <c r="F18" s="279">
        <v>11</v>
      </c>
      <c r="G18" s="279">
        <v>8</v>
      </c>
      <c r="H18" s="279">
        <v>7</v>
      </c>
      <c r="I18" s="279">
        <v>3</v>
      </c>
      <c r="J18" s="279" t="s">
        <v>168</v>
      </c>
      <c r="K18" s="279" t="s">
        <v>168</v>
      </c>
      <c r="L18" s="279" t="s">
        <v>168</v>
      </c>
      <c r="M18" s="279" t="s">
        <v>168</v>
      </c>
    </row>
    <row r="19" spans="1:13" ht="16.5" customHeight="1">
      <c r="A19" s="8">
        <v>16</v>
      </c>
      <c r="B19" s="12" t="s">
        <v>5</v>
      </c>
      <c r="C19" s="173">
        <v>54</v>
      </c>
      <c r="D19" s="174">
        <v>8</v>
      </c>
      <c r="E19" s="174">
        <v>12</v>
      </c>
      <c r="F19" s="174">
        <v>10</v>
      </c>
      <c r="G19" s="174">
        <v>10</v>
      </c>
      <c r="H19" s="174">
        <v>8</v>
      </c>
      <c r="I19" s="174">
        <v>5</v>
      </c>
      <c r="J19" s="174">
        <v>1</v>
      </c>
      <c r="K19" s="174" t="s">
        <v>168</v>
      </c>
      <c r="L19" s="174" t="s">
        <v>168</v>
      </c>
      <c r="M19" s="174" t="s">
        <v>168</v>
      </c>
    </row>
    <row r="20" spans="1:13" ht="16.5" customHeight="1">
      <c r="A20" s="8">
        <v>17</v>
      </c>
      <c r="B20" s="12" t="s">
        <v>6</v>
      </c>
      <c r="C20" s="173">
        <v>8</v>
      </c>
      <c r="D20" s="174">
        <v>4</v>
      </c>
      <c r="E20" s="174">
        <v>1</v>
      </c>
      <c r="F20" s="174" t="s">
        <v>168</v>
      </c>
      <c r="G20" s="174">
        <v>2</v>
      </c>
      <c r="H20" s="174">
        <v>1</v>
      </c>
      <c r="I20" s="174" t="s">
        <v>168</v>
      </c>
      <c r="J20" s="174" t="s">
        <v>168</v>
      </c>
      <c r="K20" s="174" t="s">
        <v>168</v>
      </c>
      <c r="L20" s="174" t="s">
        <v>168</v>
      </c>
      <c r="M20" s="174" t="s">
        <v>168</v>
      </c>
    </row>
    <row r="21" spans="1:13" ht="16.5" customHeight="1">
      <c r="A21" s="8">
        <v>18</v>
      </c>
      <c r="B21" s="12" t="s">
        <v>744</v>
      </c>
      <c r="C21" s="173">
        <v>50</v>
      </c>
      <c r="D21" s="174">
        <v>16</v>
      </c>
      <c r="E21" s="174">
        <v>16</v>
      </c>
      <c r="F21" s="174">
        <v>4</v>
      </c>
      <c r="G21" s="174">
        <v>2</v>
      </c>
      <c r="H21" s="174">
        <v>8</v>
      </c>
      <c r="I21" s="174">
        <v>3</v>
      </c>
      <c r="J21" s="174">
        <v>1</v>
      </c>
      <c r="K21" s="174" t="s">
        <v>168</v>
      </c>
      <c r="L21" s="174" t="s">
        <v>168</v>
      </c>
      <c r="M21" s="174" t="s">
        <v>168</v>
      </c>
    </row>
    <row r="22" spans="3:13" ht="15" customHeight="1">
      <c r="C22" s="607"/>
      <c r="D22" s="608"/>
      <c r="E22" s="608"/>
      <c r="F22" s="608"/>
      <c r="G22" s="608"/>
      <c r="H22" s="608"/>
      <c r="I22" s="608"/>
      <c r="J22" s="608"/>
      <c r="K22" s="608"/>
      <c r="L22" s="608"/>
      <c r="M22" s="608"/>
    </row>
    <row r="23" spans="1:13" ht="16.5" customHeight="1">
      <c r="A23" s="8">
        <v>19</v>
      </c>
      <c r="B23" s="12" t="s">
        <v>7</v>
      </c>
      <c r="C23" s="173">
        <v>189</v>
      </c>
      <c r="D23" s="174">
        <v>97</v>
      </c>
      <c r="E23" s="174">
        <v>58</v>
      </c>
      <c r="F23" s="174">
        <v>23</v>
      </c>
      <c r="G23" s="174">
        <v>7</v>
      </c>
      <c r="H23" s="174">
        <v>3</v>
      </c>
      <c r="I23" s="174">
        <v>1</v>
      </c>
      <c r="J23" s="174" t="s">
        <v>168</v>
      </c>
      <c r="K23" s="174" t="s">
        <v>168</v>
      </c>
      <c r="L23" s="174" t="s">
        <v>168</v>
      </c>
      <c r="M23" s="174" t="s">
        <v>168</v>
      </c>
    </row>
    <row r="24" spans="1:13" ht="16.5" customHeight="1">
      <c r="A24" s="8">
        <v>20</v>
      </c>
      <c r="B24" s="12" t="s">
        <v>21</v>
      </c>
      <c r="C24" s="278">
        <v>93</v>
      </c>
      <c r="D24" s="279">
        <v>46</v>
      </c>
      <c r="E24" s="279">
        <v>32</v>
      </c>
      <c r="F24" s="279">
        <v>13</v>
      </c>
      <c r="G24" s="279">
        <v>1</v>
      </c>
      <c r="H24" s="279" t="s">
        <v>168</v>
      </c>
      <c r="I24" s="279">
        <v>1</v>
      </c>
      <c r="J24" s="279" t="s">
        <v>168</v>
      </c>
      <c r="K24" s="279" t="s">
        <v>168</v>
      </c>
      <c r="L24" s="279" t="s">
        <v>168</v>
      </c>
      <c r="M24" s="279" t="s">
        <v>168</v>
      </c>
    </row>
    <row r="25" spans="1:13" ht="16.5" customHeight="1">
      <c r="A25" s="8">
        <v>21</v>
      </c>
      <c r="B25" s="12" t="s">
        <v>8</v>
      </c>
      <c r="C25" s="173">
        <v>36</v>
      </c>
      <c r="D25" s="174">
        <v>11</v>
      </c>
      <c r="E25" s="174">
        <v>15</v>
      </c>
      <c r="F25" s="174">
        <v>6</v>
      </c>
      <c r="G25" s="174">
        <v>1</v>
      </c>
      <c r="H25" s="174">
        <v>3</v>
      </c>
      <c r="I25" s="174" t="s">
        <v>168</v>
      </c>
      <c r="J25" s="174" t="s">
        <v>168</v>
      </c>
      <c r="K25" s="174" t="s">
        <v>168</v>
      </c>
      <c r="L25" s="174" t="s">
        <v>168</v>
      </c>
      <c r="M25" s="174" t="s">
        <v>168</v>
      </c>
    </row>
    <row r="26" spans="1:13" ht="16.5" customHeight="1">
      <c r="A26" s="8">
        <v>22</v>
      </c>
      <c r="B26" s="12" t="s">
        <v>9</v>
      </c>
      <c r="C26" s="278">
        <v>36</v>
      </c>
      <c r="D26" s="279">
        <v>7</v>
      </c>
      <c r="E26" s="279">
        <v>12</v>
      </c>
      <c r="F26" s="279">
        <v>7</v>
      </c>
      <c r="G26" s="279">
        <v>5</v>
      </c>
      <c r="H26" s="279">
        <v>3</v>
      </c>
      <c r="I26" s="279">
        <v>1</v>
      </c>
      <c r="J26" s="279" t="s">
        <v>168</v>
      </c>
      <c r="K26" s="279" t="s">
        <v>168</v>
      </c>
      <c r="L26" s="279">
        <v>1</v>
      </c>
      <c r="M26" s="279" t="s">
        <v>168</v>
      </c>
    </row>
    <row r="27" spans="1:13" ht="16.5" customHeight="1">
      <c r="A27" s="8">
        <v>23</v>
      </c>
      <c r="B27" s="12" t="s">
        <v>10</v>
      </c>
      <c r="C27" s="173">
        <v>20</v>
      </c>
      <c r="D27" s="174">
        <v>5</v>
      </c>
      <c r="E27" s="174">
        <v>4</v>
      </c>
      <c r="F27" s="174">
        <v>3</v>
      </c>
      <c r="G27" s="174">
        <v>1</v>
      </c>
      <c r="H27" s="174">
        <v>3</v>
      </c>
      <c r="I27" s="174">
        <v>4</v>
      </c>
      <c r="J27" s="174" t="s">
        <v>168</v>
      </c>
      <c r="K27" s="174" t="s">
        <v>168</v>
      </c>
      <c r="L27" s="174" t="s">
        <v>168</v>
      </c>
      <c r="M27" s="174" t="s">
        <v>168</v>
      </c>
    </row>
    <row r="28" spans="3:13" ht="15" customHeight="1">
      <c r="C28" s="607"/>
      <c r="D28" s="608"/>
      <c r="E28" s="608"/>
      <c r="F28" s="608"/>
      <c r="G28" s="608"/>
      <c r="H28" s="608"/>
      <c r="I28" s="608"/>
      <c r="J28" s="608"/>
      <c r="K28" s="608"/>
      <c r="L28" s="608"/>
      <c r="M28" s="608"/>
    </row>
    <row r="29" spans="1:13" ht="16.5" customHeight="1">
      <c r="A29" s="8">
        <v>24</v>
      </c>
      <c r="B29" s="12" t="s">
        <v>11</v>
      </c>
      <c r="C29" s="173">
        <v>166</v>
      </c>
      <c r="D29" s="174">
        <v>85</v>
      </c>
      <c r="E29" s="174">
        <v>40</v>
      </c>
      <c r="F29" s="174">
        <v>26</v>
      </c>
      <c r="G29" s="174">
        <v>11</v>
      </c>
      <c r="H29" s="174">
        <v>3</v>
      </c>
      <c r="I29" s="174" t="s">
        <v>168</v>
      </c>
      <c r="J29" s="174">
        <v>1</v>
      </c>
      <c r="K29" s="174" t="s">
        <v>168</v>
      </c>
      <c r="L29" s="174" t="s">
        <v>168</v>
      </c>
      <c r="M29" s="174" t="s">
        <v>168</v>
      </c>
    </row>
    <row r="30" spans="1:13" ht="16.5" customHeight="1">
      <c r="A30" s="8">
        <v>25</v>
      </c>
      <c r="B30" s="12" t="s">
        <v>43</v>
      </c>
      <c r="C30" s="173">
        <v>84</v>
      </c>
      <c r="D30" s="174">
        <v>43</v>
      </c>
      <c r="E30" s="174">
        <v>19</v>
      </c>
      <c r="F30" s="174">
        <v>7</v>
      </c>
      <c r="G30" s="174">
        <v>5</v>
      </c>
      <c r="H30" s="174">
        <v>4</v>
      </c>
      <c r="I30" s="174">
        <v>4</v>
      </c>
      <c r="J30" s="174" t="s">
        <v>168</v>
      </c>
      <c r="K30" s="174" t="s">
        <v>168</v>
      </c>
      <c r="L30" s="174" t="s">
        <v>168</v>
      </c>
      <c r="M30" s="174">
        <v>2</v>
      </c>
    </row>
    <row r="31" spans="1:13" ht="16.5" customHeight="1">
      <c r="A31" s="8">
        <v>26</v>
      </c>
      <c r="B31" s="12" t="s">
        <v>44</v>
      </c>
      <c r="C31" s="278">
        <v>149</v>
      </c>
      <c r="D31" s="279">
        <v>73</v>
      </c>
      <c r="E31" s="279">
        <v>34</v>
      </c>
      <c r="F31" s="279">
        <v>17</v>
      </c>
      <c r="G31" s="279">
        <v>13</v>
      </c>
      <c r="H31" s="279">
        <v>8</v>
      </c>
      <c r="I31" s="279">
        <v>2</v>
      </c>
      <c r="J31" s="279">
        <v>1</v>
      </c>
      <c r="K31" s="279">
        <v>1</v>
      </c>
      <c r="L31" s="279" t="s">
        <v>168</v>
      </c>
      <c r="M31" s="279" t="s">
        <v>168</v>
      </c>
    </row>
    <row r="32" spans="1:13" ht="16.5" customHeight="1">
      <c r="A32" s="8">
        <v>27</v>
      </c>
      <c r="B32" s="12" t="s">
        <v>45</v>
      </c>
      <c r="C32" s="173">
        <v>34</v>
      </c>
      <c r="D32" s="174">
        <v>13</v>
      </c>
      <c r="E32" s="174">
        <v>5</v>
      </c>
      <c r="F32" s="174">
        <v>4</v>
      </c>
      <c r="G32" s="174">
        <v>4</v>
      </c>
      <c r="H32" s="174">
        <v>6</v>
      </c>
      <c r="I32" s="174">
        <v>1</v>
      </c>
      <c r="J32" s="174">
        <v>1</v>
      </c>
      <c r="K32" s="174" t="s">
        <v>168</v>
      </c>
      <c r="L32" s="174" t="s">
        <v>168</v>
      </c>
      <c r="M32" s="174" t="s">
        <v>168</v>
      </c>
    </row>
    <row r="33" spans="1:13" ht="16.5" customHeight="1">
      <c r="A33" s="8">
        <v>28</v>
      </c>
      <c r="B33" s="339" t="s">
        <v>323</v>
      </c>
      <c r="C33" s="173">
        <v>9</v>
      </c>
      <c r="D33" s="174">
        <v>4</v>
      </c>
      <c r="E33" s="174">
        <v>4</v>
      </c>
      <c r="F33" s="174" t="s">
        <v>168</v>
      </c>
      <c r="G33" s="174" t="s">
        <v>168</v>
      </c>
      <c r="H33" s="174">
        <v>1</v>
      </c>
      <c r="I33" s="174" t="s">
        <v>168</v>
      </c>
      <c r="J33" s="174" t="s">
        <v>168</v>
      </c>
      <c r="K33" s="174" t="s">
        <v>168</v>
      </c>
      <c r="L33" s="174" t="s">
        <v>168</v>
      </c>
      <c r="M33" s="174" t="s">
        <v>168</v>
      </c>
    </row>
    <row r="34" spans="3:13" ht="15" customHeight="1">
      <c r="C34" s="607"/>
      <c r="D34" s="608"/>
      <c r="E34" s="608"/>
      <c r="F34" s="608"/>
      <c r="G34" s="608"/>
      <c r="H34" s="608"/>
      <c r="I34" s="608"/>
      <c r="J34" s="608"/>
      <c r="K34" s="608"/>
      <c r="L34" s="608"/>
      <c r="M34" s="608"/>
    </row>
    <row r="35" spans="1:13" ht="16.5" customHeight="1">
      <c r="A35" s="8">
        <v>29</v>
      </c>
      <c r="B35" s="12" t="s">
        <v>12</v>
      </c>
      <c r="C35" s="278">
        <v>72</v>
      </c>
      <c r="D35" s="279">
        <v>26</v>
      </c>
      <c r="E35" s="279">
        <v>18</v>
      </c>
      <c r="F35" s="279">
        <v>5</v>
      </c>
      <c r="G35" s="279">
        <v>8</v>
      </c>
      <c r="H35" s="279">
        <v>3</v>
      </c>
      <c r="I35" s="279">
        <v>6</v>
      </c>
      <c r="J35" s="279">
        <v>2</v>
      </c>
      <c r="K35" s="279">
        <v>2</v>
      </c>
      <c r="L35" s="279">
        <v>1</v>
      </c>
      <c r="M35" s="279">
        <v>1</v>
      </c>
    </row>
    <row r="36" spans="1:13" ht="16.5" customHeight="1">
      <c r="A36" s="8">
        <v>30</v>
      </c>
      <c r="B36" s="12" t="s">
        <v>17</v>
      </c>
      <c r="C36" s="173">
        <v>9</v>
      </c>
      <c r="D36" s="174">
        <v>3</v>
      </c>
      <c r="E36" s="174">
        <v>1</v>
      </c>
      <c r="F36" s="174">
        <v>2</v>
      </c>
      <c r="G36" s="174" t="s">
        <v>168</v>
      </c>
      <c r="H36" s="174">
        <v>1</v>
      </c>
      <c r="I36" s="174" t="s">
        <v>168</v>
      </c>
      <c r="J36" s="174">
        <v>2</v>
      </c>
      <c r="K36" s="174" t="s">
        <v>168</v>
      </c>
      <c r="L36" s="174" t="s">
        <v>168</v>
      </c>
      <c r="M36" s="174" t="s">
        <v>168</v>
      </c>
    </row>
    <row r="37" spans="1:13" ht="16.5" customHeight="1">
      <c r="A37" s="8">
        <v>31</v>
      </c>
      <c r="B37" s="58" t="s">
        <v>13</v>
      </c>
      <c r="C37" s="173">
        <v>109</v>
      </c>
      <c r="D37" s="174">
        <v>38</v>
      </c>
      <c r="E37" s="174">
        <v>32</v>
      </c>
      <c r="F37" s="174">
        <v>18</v>
      </c>
      <c r="G37" s="174">
        <v>7</v>
      </c>
      <c r="H37" s="174">
        <v>6</v>
      </c>
      <c r="I37" s="174">
        <v>2</v>
      </c>
      <c r="J37" s="174">
        <v>1</v>
      </c>
      <c r="K37" s="174">
        <v>2</v>
      </c>
      <c r="L37" s="174">
        <v>1</v>
      </c>
      <c r="M37" s="174">
        <v>2</v>
      </c>
    </row>
    <row r="38" spans="1:13" ht="16.5" customHeight="1">
      <c r="A38" s="8">
        <v>32</v>
      </c>
      <c r="B38" s="12" t="s">
        <v>14</v>
      </c>
      <c r="C38" s="278">
        <v>65</v>
      </c>
      <c r="D38" s="279">
        <v>37</v>
      </c>
      <c r="E38" s="279">
        <v>20</v>
      </c>
      <c r="F38" s="279">
        <v>3</v>
      </c>
      <c r="G38" s="279">
        <v>2</v>
      </c>
      <c r="H38" s="279" t="s">
        <v>168</v>
      </c>
      <c r="I38" s="279">
        <v>2</v>
      </c>
      <c r="J38" s="279">
        <v>1</v>
      </c>
      <c r="K38" s="279" t="s">
        <v>168</v>
      </c>
      <c r="L38" s="279" t="s">
        <v>168</v>
      </c>
      <c r="M38" s="279" t="s">
        <v>168</v>
      </c>
    </row>
    <row r="39" spans="1:2" ht="20.25" customHeight="1">
      <c r="A39" s="10"/>
      <c r="B39" s="10"/>
    </row>
    <row r="40" spans="1:13" ht="16.5" customHeight="1">
      <c r="A40" s="170"/>
      <c r="B40" s="6"/>
      <c r="D40" s="798" t="s">
        <v>441</v>
      </c>
      <c r="E40" s="798"/>
      <c r="F40" s="798"/>
      <c r="G40" s="798"/>
      <c r="H40" s="799"/>
      <c r="I40" s="800" t="s">
        <v>632</v>
      </c>
      <c r="J40" s="800"/>
      <c r="K40" s="800"/>
      <c r="L40" s="800"/>
      <c r="M40" s="170"/>
    </row>
    <row r="41" spans="1:2" ht="15" customHeight="1">
      <c r="A41" s="10"/>
      <c r="B41" s="10"/>
    </row>
    <row r="42" spans="1:13" ht="16.5" customHeight="1">
      <c r="A42" s="172" t="s">
        <v>590</v>
      </c>
      <c r="B42" s="10"/>
      <c r="C42" s="300">
        <v>64663</v>
      </c>
      <c r="D42" s="301">
        <v>4364</v>
      </c>
      <c r="E42" s="301">
        <v>5854</v>
      </c>
      <c r="F42" s="301">
        <v>5012</v>
      </c>
      <c r="G42" s="301">
        <v>4806</v>
      </c>
      <c r="H42" s="301">
        <v>8189</v>
      </c>
      <c r="I42" s="301">
        <v>8578</v>
      </c>
      <c r="J42" s="301">
        <v>4236</v>
      </c>
      <c r="K42" s="301">
        <v>4855</v>
      </c>
      <c r="L42" s="301">
        <v>4023</v>
      </c>
      <c r="M42" s="301">
        <v>14746</v>
      </c>
    </row>
    <row r="43" spans="2:13" ht="15" customHeight="1">
      <c r="B43" s="165"/>
      <c r="C43" s="173"/>
      <c r="D43" s="302"/>
      <c r="E43" s="302"/>
      <c r="F43" s="302"/>
      <c r="G43" s="302"/>
      <c r="H43" s="302"/>
      <c r="I43" s="302"/>
      <c r="J43" s="302"/>
      <c r="K43" s="302"/>
      <c r="L43" s="302"/>
      <c r="M43" s="302"/>
    </row>
    <row r="44" spans="1:13" ht="16.5" customHeight="1">
      <c r="A44" s="8" t="s">
        <v>15</v>
      </c>
      <c r="B44" s="12" t="s">
        <v>1</v>
      </c>
      <c r="C44" s="173">
        <v>16969</v>
      </c>
      <c r="D44" s="174">
        <v>439</v>
      </c>
      <c r="E44" s="174">
        <v>731</v>
      </c>
      <c r="F44" s="174">
        <v>870</v>
      </c>
      <c r="G44" s="174">
        <v>1040</v>
      </c>
      <c r="H44" s="174">
        <v>2885</v>
      </c>
      <c r="I44" s="174">
        <v>3327</v>
      </c>
      <c r="J44" s="174">
        <v>1317</v>
      </c>
      <c r="K44" s="174">
        <v>3060</v>
      </c>
      <c r="L44" s="174">
        <v>1863</v>
      </c>
      <c r="M44" s="174">
        <v>1437</v>
      </c>
    </row>
    <row r="45" spans="1:13" ht="16.5" customHeight="1">
      <c r="A45" s="8">
        <v>10</v>
      </c>
      <c r="B45" s="12" t="s">
        <v>2</v>
      </c>
      <c r="C45" s="173">
        <v>1900</v>
      </c>
      <c r="D45" s="174">
        <v>58</v>
      </c>
      <c r="E45" s="174">
        <v>101</v>
      </c>
      <c r="F45" s="174">
        <v>95</v>
      </c>
      <c r="G45" s="174">
        <v>243</v>
      </c>
      <c r="H45" s="174">
        <v>431</v>
      </c>
      <c r="I45" s="174">
        <v>748</v>
      </c>
      <c r="J45" s="174">
        <v>224</v>
      </c>
      <c r="K45" s="174" t="s">
        <v>168</v>
      </c>
      <c r="L45" s="174" t="s">
        <v>168</v>
      </c>
      <c r="M45" s="174" t="s">
        <v>168</v>
      </c>
    </row>
    <row r="46" spans="1:13" ht="16.5" customHeight="1">
      <c r="A46" s="8">
        <v>11</v>
      </c>
      <c r="B46" s="12" t="s">
        <v>42</v>
      </c>
      <c r="C46" s="173">
        <v>215</v>
      </c>
      <c r="D46" s="174">
        <v>97</v>
      </c>
      <c r="E46" s="174">
        <v>90</v>
      </c>
      <c r="F46" s="174">
        <v>28</v>
      </c>
      <c r="G46" s="174" t="s">
        <v>168</v>
      </c>
      <c r="H46" s="174" t="s">
        <v>168</v>
      </c>
      <c r="I46" s="174" t="s">
        <v>168</v>
      </c>
      <c r="J46" s="174" t="s">
        <v>168</v>
      </c>
      <c r="K46" s="174" t="s">
        <v>168</v>
      </c>
      <c r="L46" s="174" t="s">
        <v>168</v>
      </c>
      <c r="M46" s="174" t="s">
        <v>168</v>
      </c>
    </row>
    <row r="47" spans="1:13" ht="16.5" customHeight="1">
      <c r="A47" s="8">
        <v>12</v>
      </c>
      <c r="B47" s="12" t="s">
        <v>743</v>
      </c>
      <c r="C47" s="173">
        <v>210</v>
      </c>
      <c r="D47" s="174">
        <v>72</v>
      </c>
      <c r="E47" s="174">
        <v>56</v>
      </c>
      <c r="F47" s="174" t="s">
        <v>168</v>
      </c>
      <c r="G47" s="174">
        <v>82</v>
      </c>
      <c r="H47" s="174" t="s">
        <v>168</v>
      </c>
      <c r="I47" s="174" t="s">
        <v>168</v>
      </c>
      <c r="J47" s="174" t="s">
        <v>168</v>
      </c>
      <c r="K47" s="174" t="s">
        <v>168</v>
      </c>
      <c r="L47" s="174" t="s">
        <v>168</v>
      </c>
      <c r="M47" s="174" t="s">
        <v>168</v>
      </c>
    </row>
    <row r="48" spans="1:13" ht="16.5" customHeight="1">
      <c r="A48" s="8">
        <v>13</v>
      </c>
      <c r="B48" s="12" t="s">
        <v>3</v>
      </c>
      <c r="C48" s="173">
        <v>281</v>
      </c>
      <c r="D48" s="174">
        <v>120</v>
      </c>
      <c r="E48" s="174">
        <v>64</v>
      </c>
      <c r="F48" s="174">
        <v>46</v>
      </c>
      <c r="G48" s="174" t="s">
        <v>168</v>
      </c>
      <c r="H48" s="174">
        <v>51</v>
      </c>
      <c r="I48" s="174" t="s">
        <v>168</v>
      </c>
      <c r="J48" s="174" t="s">
        <v>168</v>
      </c>
      <c r="K48" s="174" t="s">
        <v>168</v>
      </c>
      <c r="L48" s="174" t="s">
        <v>168</v>
      </c>
      <c r="M48" s="174" t="s">
        <v>168</v>
      </c>
    </row>
    <row r="49" spans="2:3" ht="16.5" customHeight="1">
      <c r="B49" s="12"/>
      <c r="C49" s="277"/>
    </row>
    <row r="50" spans="1:13" ht="16.5" customHeight="1">
      <c r="A50" s="8">
        <v>14</v>
      </c>
      <c r="B50" s="12" t="s">
        <v>4</v>
      </c>
      <c r="C50" s="173">
        <v>435</v>
      </c>
      <c r="D50" s="174">
        <v>82</v>
      </c>
      <c r="E50" s="174">
        <v>106</v>
      </c>
      <c r="F50" s="174">
        <v>95</v>
      </c>
      <c r="G50" s="174">
        <v>35</v>
      </c>
      <c r="H50" s="174">
        <v>117</v>
      </c>
      <c r="I50" s="174" t="s">
        <v>168</v>
      </c>
      <c r="J50" s="174" t="s">
        <v>168</v>
      </c>
      <c r="K50" s="174" t="s">
        <v>168</v>
      </c>
      <c r="L50" s="174" t="s">
        <v>168</v>
      </c>
      <c r="M50" s="174" t="s">
        <v>168</v>
      </c>
    </row>
    <row r="51" spans="1:13" ht="16.5" customHeight="1">
      <c r="A51" s="8">
        <v>15</v>
      </c>
      <c r="B51" s="12" t="s">
        <v>16</v>
      </c>
      <c r="C51" s="173">
        <v>2035</v>
      </c>
      <c r="D51" s="174">
        <v>348</v>
      </c>
      <c r="E51" s="174">
        <v>319</v>
      </c>
      <c r="F51" s="174">
        <v>249</v>
      </c>
      <c r="G51" s="174">
        <v>308</v>
      </c>
      <c r="H51" s="174">
        <v>470</v>
      </c>
      <c r="I51" s="174">
        <v>341</v>
      </c>
      <c r="J51" s="174" t="s">
        <v>168</v>
      </c>
      <c r="K51" s="174" t="s">
        <v>168</v>
      </c>
      <c r="L51" s="174" t="s">
        <v>168</v>
      </c>
      <c r="M51" s="174" t="s">
        <v>168</v>
      </c>
    </row>
    <row r="52" spans="1:13" ht="16.5" customHeight="1">
      <c r="A52" s="8">
        <v>16</v>
      </c>
      <c r="B52" s="12" t="s">
        <v>5</v>
      </c>
      <c r="C52" s="173">
        <v>2318</v>
      </c>
      <c r="D52" s="174">
        <v>48</v>
      </c>
      <c r="E52" s="174">
        <v>172</v>
      </c>
      <c r="F52" s="174">
        <v>246</v>
      </c>
      <c r="G52" s="174">
        <v>379</v>
      </c>
      <c r="H52" s="174">
        <v>534</v>
      </c>
      <c r="I52" s="174">
        <v>709</v>
      </c>
      <c r="J52" s="174">
        <v>230</v>
      </c>
      <c r="K52" s="174" t="s">
        <v>168</v>
      </c>
      <c r="L52" s="174" t="s">
        <v>168</v>
      </c>
      <c r="M52" s="174" t="s">
        <v>168</v>
      </c>
    </row>
    <row r="53" spans="1:13" ht="16.5" customHeight="1">
      <c r="A53" s="8">
        <v>17</v>
      </c>
      <c r="B53" s="12" t="s">
        <v>6</v>
      </c>
      <c r="C53" s="173">
        <v>194</v>
      </c>
      <c r="D53" s="174">
        <v>27</v>
      </c>
      <c r="E53" s="174">
        <v>11</v>
      </c>
      <c r="F53" s="174" t="s">
        <v>168</v>
      </c>
      <c r="G53" s="174">
        <v>79</v>
      </c>
      <c r="H53" s="174">
        <v>77</v>
      </c>
      <c r="I53" s="174" t="s">
        <v>168</v>
      </c>
      <c r="J53" s="174" t="s">
        <v>168</v>
      </c>
      <c r="K53" s="174" t="s">
        <v>168</v>
      </c>
      <c r="L53" s="174" t="s">
        <v>168</v>
      </c>
      <c r="M53" s="174" t="s">
        <v>168</v>
      </c>
    </row>
    <row r="54" spans="1:13" ht="16.5" customHeight="1">
      <c r="A54" s="8">
        <v>18</v>
      </c>
      <c r="B54" s="12" t="s">
        <v>744</v>
      </c>
      <c r="C54" s="173">
        <v>1610</v>
      </c>
      <c r="D54" s="174">
        <v>108</v>
      </c>
      <c r="E54" s="174">
        <v>227</v>
      </c>
      <c r="F54" s="174">
        <v>91</v>
      </c>
      <c r="G54" s="174">
        <v>77</v>
      </c>
      <c r="H54" s="174">
        <v>513</v>
      </c>
      <c r="I54" s="174">
        <v>381</v>
      </c>
      <c r="J54" s="174">
        <v>213</v>
      </c>
      <c r="K54" s="174" t="s">
        <v>168</v>
      </c>
      <c r="L54" s="174" t="s">
        <v>168</v>
      </c>
      <c r="M54" s="174" t="s">
        <v>168</v>
      </c>
    </row>
    <row r="55" spans="2:3" ht="16.5" customHeight="1">
      <c r="B55" s="12"/>
      <c r="C55" s="277"/>
    </row>
    <row r="56" spans="1:13" ht="16.5" customHeight="1">
      <c r="A56" s="8">
        <v>19</v>
      </c>
      <c r="B56" s="12" t="s">
        <v>7</v>
      </c>
      <c r="C56" s="173">
        <v>2511</v>
      </c>
      <c r="D56" s="174">
        <v>590</v>
      </c>
      <c r="E56" s="174">
        <v>756</v>
      </c>
      <c r="F56" s="174">
        <v>558</v>
      </c>
      <c r="G56" s="174">
        <v>271</v>
      </c>
      <c r="H56" s="174">
        <v>227</v>
      </c>
      <c r="I56" s="174">
        <v>109</v>
      </c>
      <c r="J56" s="174" t="s">
        <v>168</v>
      </c>
      <c r="K56" s="174" t="s">
        <v>168</v>
      </c>
      <c r="L56" s="174" t="s">
        <v>168</v>
      </c>
      <c r="M56" s="174" t="s">
        <v>168</v>
      </c>
    </row>
    <row r="57" spans="1:13" ht="16.5" customHeight="1">
      <c r="A57" s="8">
        <v>20</v>
      </c>
      <c r="B57" s="12" t="s">
        <v>21</v>
      </c>
      <c r="C57" s="173">
        <v>1226</v>
      </c>
      <c r="D57" s="174">
        <v>275</v>
      </c>
      <c r="E57" s="174">
        <v>437</v>
      </c>
      <c r="F57" s="174">
        <v>323</v>
      </c>
      <c r="G57" s="174">
        <v>30</v>
      </c>
      <c r="H57" s="174" t="s">
        <v>168</v>
      </c>
      <c r="I57" s="174">
        <v>161</v>
      </c>
      <c r="J57" s="174" t="s">
        <v>168</v>
      </c>
      <c r="K57" s="174" t="s">
        <v>168</v>
      </c>
      <c r="L57" s="174" t="s">
        <v>168</v>
      </c>
      <c r="M57" s="174" t="s">
        <v>168</v>
      </c>
    </row>
    <row r="58" spans="1:13" ht="16.5" customHeight="1">
      <c r="A58" s="8">
        <v>21</v>
      </c>
      <c r="B58" s="12" t="s">
        <v>8</v>
      </c>
      <c r="C58" s="173">
        <v>690</v>
      </c>
      <c r="D58" s="174">
        <v>76</v>
      </c>
      <c r="E58" s="174">
        <v>205</v>
      </c>
      <c r="F58" s="174">
        <v>144</v>
      </c>
      <c r="G58" s="174">
        <v>46</v>
      </c>
      <c r="H58" s="174">
        <v>219</v>
      </c>
      <c r="I58" s="174" t="s">
        <v>168</v>
      </c>
      <c r="J58" s="174" t="s">
        <v>168</v>
      </c>
      <c r="K58" s="174" t="s">
        <v>168</v>
      </c>
      <c r="L58" s="174" t="s">
        <v>168</v>
      </c>
      <c r="M58" s="174" t="s">
        <v>168</v>
      </c>
    </row>
    <row r="59" spans="1:13" ht="16.5" customHeight="1">
      <c r="A59" s="8">
        <v>22</v>
      </c>
      <c r="B59" s="12" t="s">
        <v>9</v>
      </c>
      <c r="C59" s="173">
        <v>1921</v>
      </c>
      <c r="D59" s="174">
        <v>42</v>
      </c>
      <c r="E59" s="174">
        <v>161</v>
      </c>
      <c r="F59" s="174">
        <v>160</v>
      </c>
      <c r="G59" s="174">
        <v>202</v>
      </c>
      <c r="H59" s="174">
        <v>253</v>
      </c>
      <c r="I59" s="174">
        <v>117</v>
      </c>
      <c r="J59" s="174" t="s">
        <v>168</v>
      </c>
      <c r="K59" s="174" t="s">
        <v>168</v>
      </c>
      <c r="L59" s="174">
        <v>986</v>
      </c>
      <c r="M59" s="174" t="s">
        <v>168</v>
      </c>
    </row>
    <row r="60" spans="1:13" ht="16.5" customHeight="1">
      <c r="A60" s="8">
        <v>23</v>
      </c>
      <c r="B60" s="12" t="s">
        <v>10</v>
      </c>
      <c r="C60" s="173">
        <v>942</v>
      </c>
      <c r="D60" s="174">
        <v>27</v>
      </c>
      <c r="E60" s="174">
        <v>62</v>
      </c>
      <c r="F60" s="174">
        <v>74</v>
      </c>
      <c r="G60" s="174">
        <v>35</v>
      </c>
      <c r="H60" s="174">
        <v>233</v>
      </c>
      <c r="I60" s="174">
        <v>511</v>
      </c>
      <c r="J60" s="174" t="s">
        <v>168</v>
      </c>
      <c r="K60" s="174" t="s">
        <v>168</v>
      </c>
      <c r="L60" s="174" t="s">
        <v>168</v>
      </c>
      <c r="M60" s="174" t="s">
        <v>168</v>
      </c>
    </row>
    <row r="61" spans="2:3" ht="16.5" customHeight="1">
      <c r="B61" s="12"/>
      <c r="C61" s="277"/>
    </row>
    <row r="62" spans="1:13" s="175" customFormat="1" ht="16.5" customHeight="1">
      <c r="A62" s="8">
        <v>24</v>
      </c>
      <c r="B62" s="12" t="s">
        <v>11</v>
      </c>
      <c r="C62" s="173">
        <v>2555</v>
      </c>
      <c r="D62" s="174">
        <v>518</v>
      </c>
      <c r="E62" s="174">
        <v>548</v>
      </c>
      <c r="F62" s="174">
        <v>648</v>
      </c>
      <c r="G62" s="174">
        <v>415</v>
      </c>
      <c r="H62" s="174">
        <v>216</v>
      </c>
      <c r="I62" s="174" t="s">
        <v>168</v>
      </c>
      <c r="J62" s="174">
        <v>210</v>
      </c>
      <c r="K62" s="174" t="s">
        <v>168</v>
      </c>
      <c r="L62" s="174" t="s">
        <v>168</v>
      </c>
      <c r="M62" s="174" t="s">
        <v>168</v>
      </c>
    </row>
    <row r="63" spans="1:13" ht="16.5" customHeight="1">
      <c r="A63" s="8">
        <v>25</v>
      </c>
      <c r="B63" s="12" t="s">
        <v>43</v>
      </c>
      <c r="C63" s="173">
        <v>7486</v>
      </c>
      <c r="D63" s="174">
        <v>253</v>
      </c>
      <c r="E63" s="174">
        <v>237</v>
      </c>
      <c r="F63" s="174">
        <v>168</v>
      </c>
      <c r="G63" s="174">
        <v>217</v>
      </c>
      <c r="H63" s="174">
        <v>257</v>
      </c>
      <c r="I63" s="174">
        <v>563</v>
      </c>
      <c r="J63" s="174" t="s">
        <v>168</v>
      </c>
      <c r="K63" s="174" t="s">
        <v>168</v>
      </c>
      <c r="L63" s="174" t="s">
        <v>168</v>
      </c>
      <c r="M63" s="174">
        <v>5791</v>
      </c>
    </row>
    <row r="64" spans="1:13" ht="16.5" customHeight="1">
      <c r="A64" s="8">
        <v>26</v>
      </c>
      <c r="B64" s="12" t="s">
        <v>44</v>
      </c>
      <c r="C64" s="173">
        <v>3201</v>
      </c>
      <c r="D64" s="174">
        <v>436</v>
      </c>
      <c r="E64" s="174">
        <v>461</v>
      </c>
      <c r="F64" s="174">
        <v>440</v>
      </c>
      <c r="G64" s="174">
        <v>539</v>
      </c>
      <c r="H64" s="174">
        <v>578</v>
      </c>
      <c r="I64" s="174">
        <v>235</v>
      </c>
      <c r="J64" s="174">
        <v>205</v>
      </c>
      <c r="K64" s="174">
        <v>307</v>
      </c>
      <c r="L64" s="174" t="s">
        <v>168</v>
      </c>
      <c r="M64" s="174" t="s">
        <v>168</v>
      </c>
    </row>
    <row r="65" spans="1:13" ht="16.5" customHeight="1">
      <c r="A65" s="8">
        <v>27</v>
      </c>
      <c r="B65" s="12" t="s">
        <v>45</v>
      </c>
      <c r="C65" s="173">
        <v>1111</v>
      </c>
      <c r="D65" s="174">
        <v>85</v>
      </c>
      <c r="E65" s="174">
        <v>79</v>
      </c>
      <c r="F65" s="174">
        <v>96</v>
      </c>
      <c r="G65" s="174">
        <v>166</v>
      </c>
      <c r="H65" s="174">
        <v>371</v>
      </c>
      <c r="I65" s="174">
        <v>104</v>
      </c>
      <c r="J65" s="174">
        <v>210</v>
      </c>
      <c r="K65" s="174" t="s">
        <v>168</v>
      </c>
      <c r="L65" s="174" t="s">
        <v>168</v>
      </c>
      <c r="M65" s="174" t="s">
        <v>168</v>
      </c>
    </row>
    <row r="66" spans="1:13" ht="16.5" customHeight="1">
      <c r="A66" s="8">
        <v>28</v>
      </c>
      <c r="B66" s="339" t="s">
        <v>323</v>
      </c>
      <c r="C66" s="173">
        <v>147</v>
      </c>
      <c r="D66" s="174">
        <v>28</v>
      </c>
      <c r="E66" s="174">
        <v>63</v>
      </c>
      <c r="F66" s="174" t="s">
        <v>168</v>
      </c>
      <c r="G66" s="174" t="s">
        <v>168</v>
      </c>
      <c r="H66" s="174">
        <v>56</v>
      </c>
      <c r="I66" s="174" t="s">
        <v>168</v>
      </c>
      <c r="J66" s="174" t="s">
        <v>168</v>
      </c>
      <c r="K66" s="174" t="s">
        <v>168</v>
      </c>
      <c r="L66" s="174" t="s">
        <v>168</v>
      </c>
      <c r="M66" s="174" t="s">
        <v>168</v>
      </c>
    </row>
    <row r="67" spans="2:3" ht="16.5" customHeight="1">
      <c r="B67" s="12"/>
      <c r="C67" s="277"/>
    </row>
    <row r="68" spans="1:13" ht="16.5" customHeight="1">
      <c r="A68" s="8">
        <v>29</v>
      </c>
      <c r="B68" s="12" t="s">
        <v>12</v>
      </c>
      <c r="C68" s="173">
        <v>6086</v>
      </c>
      <c r="D68" s="174">
        <v>164</v>
      </c>
      <c r="E68" s="174">
        <v>253</v>
      </c>
      <c r="F68" s="174">
        <v>121</v>
      </c>
      <c r="G68" s="174">
        <v>285</v>
      </c>
      <c r="H68" s="174">
        <v>217</v>
      </c>
      <c r="I68" s="174">
        <v>758</v>
      </c>
      <c r="J68" s="174">
        <v>561</v>
      </c>
      <c r="K68" s="174">
        <v>741</v>
      </c>
      <c r="L68" s="174">
        <v>523</v>
      </c>
      <c r="M68" s="174">
        <v>2463</v>
      </c>
    </row>
    <row r="69" spans="1:13" ht="16.5" customHeight="1">
      <c r="A69" s="8">
        <v>30</v>
      </c>
      <c r="B69" s="12" t="s">
        <v>17</v>
      </c>
      <c r="C69" s="173">
        <v>737</v>
      </c>
      <c r="D69" s="174">
        <v>21</v>
      </c>
      <c r="E69" s="174">
        <v>16</v>
      </c>
      <c r="F69" s="174">
        <v>51</v>
      </c>
      <c r="G69" s="174" t="s">
        <v>168</v>
      </c>
      <c r="H69" s="174">
        <v>72</v>
      </c>
      <c r="I69" s="174" t="s">
        <v>168</v>
      </c>
      <c r="J69" s="174">
        <v>577</v>
      </c>
      <c r="K69" s="174" t="s">
        <v>168</v>
      </c>
      <c r="L69" s="174" t="s">
        <v>168</v>
      </c>
      <c r="M69" s="174" t="s">
        <v>168</v>
      </c>
    </row>
    <row r="70" spans="1:13" ht="16.5" customHeight="1">
      <c r="A70" s="8">
        <v>31</v>
      </c>
      <c r="B70" s="12" t="s">
        <v>13</v>
      </c>
      <c r="C70" s="173">
        <v>8827</v>
      </c>
      <c r="D70" s="174">
        <v>232</v>
      </c>
      <c r="E70" s="174">
        <v>438</v>
      </c>
      <c r="F70" s="174">
        <v>440</v>
      </c>
      <c r="G70" s="174">
        <v>279</v>
      </c>
      <c r="H70" s="174">
        <v>412</v>
      </c>
      <c r="I70" s="174">
        <v>289</v>
      </c>
      <c r="J70" s="174">
        <v>284</v>
      </c>
      <c r="K70" s="174">
        <v>747</v>
      </c>
      <c r="L70" s="174">
        <v>651</v>
      </c>
      <c r="M70" s="174">
        <v>5055</v>
      </c>
    </row>
    <row r="71" spans="1:13" ht="16.5" customHeight="1">
      <c r="A71" s="8">
        <v>32</v>
      </c>
      <c r="B71" s="12" t="s">
        <v>14</v>
      </c>
      <c r="C71" s="173">
        <v>1056</v>
      </c>
      <c r="D71" s="174">
        <v>218</v>
      </c>
      <c r="E71" s="174">
        <v>261</v>
      </c>
      <c r="F71" s="174">
        <v>69</v>
      </c>
      <c r="G71" s="174">
        <v>78</v>
      </c>
      <c r="H71" s="174" t="s">
        <v>168</v>
      </c>
      <c r="I71" s="174">
        <v>225</v>
      </c>
      <c r="J71" s="174">
        <v>205</v>
      </c>
      <c r="K71" s="174" t="s">
        <v>168</v>
      </c>
      <c r="L71" s="174" t="s">
        <v>168</v>
      </c>
      <c r="M71" s="174" t="s">
        <v>168</v>
      </c>
    </row>
    <row r="72" spans="1:13" ht="10.5" customHeight="1">
      <c r="A72" s="14"/>
      <c r="B72" s="176"/>
      <c r="C72" s="177"/>
      <c r="D72" s="177"/>
      <c r="E72" s="177"/>
      <c r="F72" s="177"/>
      <c r="G72" s="177"/>
      <c r="H72" s="177"/>
      <c r="I72" s="177"/>
      <c r="J72" s="177"/>
      <c r="K72" s="177"/>
      <c r="L72" s="177"/>
      <c r="M72" s="177"/>
    </row>
    <row r="73" spans="1:13" ht="15" customHeight="1">
      <c r="A73" s="9"/>
      <c r="B73" s="9"/>
      <c r="C73" s="178"/>
      <c r="D73" s="178"/>
      <c r="E73" s="178"/>
      <c r="F73" s="178"/>
      <c r="G73" s="178"/>
      <c r="H73" s="178"/>
      <c r="I73" s="178"/>
      <c r="J73" s="178"/>
      <c r="K73" s="178"/>
      <c r="L73" s="178"/>
      <c r="M73" s="178"/>
    </row>
    <row r="74" spans="1:13" ht="15" customHeight="1">
      <c r="A74" s="9"/>
      <c r="B74" s="9"/>
      <c r="C74" s="178"/>
      <c r="D74" s="178"/>
      <c r="E74" s="178"/>
      <c r="F74" s="178"/>
      <c r="G74" s="178"/>
      <c r="H74" s="178"/>
      <c r="I74" s="178"/>
      <c r="J74" s="178"/>
      <c r="K74" s="178"/>
      <c r="L74" s="178"/>
      <c r="M74" s="178"/>
    </row>
  </sheetData>
  <sheetProtection/>
  <mergeCells count="8">
    <mergeCell ref="D40:H40"/>
    <mergeCell ref="I40:L40"/>
    <mergeCell ref="A4:B5"/>
    <mergeCell ref="A1:M1"/>
    <mergeCell ref="A2:M2"/>
    <mergeCell ref="I7:L7"/>
    <mergeCell ref="D7:H7"/>
    <mergeCell ref="C4:C5"/>
  </mergeCells>
  <printOptions/>
  <pageMargins left="0.6692913385826772" right="0.6692913385826772" top="0.6299212598425197" bottom="0.5905511811023623"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Z42"/>
  <sheetViews>
    <sheetView zoomScalePageLayoutView="0" workbookViewId="0" topLeftCell="A1">
      <selection activeCell="A1" sqref="A1:M1"/>
    </sheetView>
  </sheetViews>
  <sheetFormatPr defaultColWidth="11" defaultRowHeight="15" customHeight="1"/>
  <cols>
    <col min="1" max="1" width="3.69921875" style="8" customWidth="1"/>
    <col min="2" max="2" width="28.8984375" style="11" customWidth="1"/>
    <col min="3" max="3" width="11.69921875" style="166" customWidth="1"/>
    <col min="4" max="4" width="8" style="166" customWidth="1"/>
    <col min="5" max="13" width="9.09765625" style="166" customWidth="1"/>
    <col min="14" max="16384" width="11" style="166" customWidth="1"/>
  </cols>
  <sheetData>
    <row r="1" spans="1:26" s="164" customFormat="1" ht="18" customHeight="1">
      <c r="A1" s="809" t="s">
        <v>702</v>
      </c>
      <c r="B1" s="809"/>
      <c r="C1" s="809"/>
      <c r="D1" s="809"/>
      <c r="E1" s="809"/>
      <c r="F1" s="809"/>
      <c r="G1" s="809"/>
      <c r="H1" s="809"/>
      <c r="I1" s="809"/>
      <c r="J1" s="809"/>
      <c r="K1" s="809"/>
      <c r="L1" s="809"/>
      <c r="M1" s="809"/>
      <c r="N1"/>
      <c r="O1"/>
      <c r="P1"/>
      <c r="Q1"/>
      <c r="R1"/>
      <c r="S1"/>
      <c r="T1"/>
      <c r="U1"/>
      <c r="V1"/>
      <c r="W1"/>
      <c r="X1"/>
      <c r="Y1"/>
      <c r="Z1"/>
    </row>
    <row r="2" spans="1:13" s="164" customFormat="1" ht="18" customHeight="1">
      <c r="A2" s="806" t="s">
        <v>715</v>
      </c>
      <c r="B2" s="806"/>
      <c r="C2" s="806"/>
      <c r="D2" s="806"/>
      <c r="E2" s="806"/>
      <c r="F2" s="806"/>
      <c r="G2" s="806"/>
      <c r="H2" s="806"/>
      <c r="I2" s="806"/>
      <c r="J2" s="806"/>
      <c r="K2" s="806"/>
      <c r="L2" s="806"/>
      <c r="M2" s="806"/>
    </row>
    <row r="3" spans="1:13" ht="15" customHeight="1" thickBot="1">
      <c r="A3" s="40" t="s">
        <v>703</v>
      </c>
      <c r="B3" s="4"/>
      <c r="C3" s="165"/>
      <c r="D3" s="165"/>
      <c r="E3" s="165"/>
      <c r="F3" s="165"/>
      <c r="G3" s="165"/>
      <c r="H3" s="165"/>
      <c r="I3" s="165"/>
      <c r="J3" s="165"/>
      <c r="K3" s="165"/>
      <c r="L3" s="165"/>
      <c r="M3" s="161" t="s">
        <v>31</v>
      </c>
    </row>
    <row r="4" spans="1:13" ht="18" customHeight="1" thickTop="1">
      <c r="A4" s="801" t="s">
        <v>438</v>
      </c>
      <c r="B4" s="802"/>
      <c r="C4" s="807" t="s">
        <v>439</v>
      </c>
      <c r="D4" s="167" t="s">
        <v>614</v>
      </c>
      <c r="E4" s="167" t="s">
        <v>151</v>
      </c>
      <c r="F4" s="167" t="s">
        <v>152</v>
      </c>
      <c r="G4" s="167" t="s">
        <v>153</v>
      </c>
      <c r="H4" s="167" t="s">
        <v>154</v>
      </c>
      <c r="I4" s="167" t="s">
        <v>155</v>
      </c>
      <c r="J4" s="167" t="s">
        <v>156</v>
      </c>
      <c r="K4" s="167" t="s">
        <v>157</v>
      </c>
      <c r="L4" s="167" t="s">
        <v>158</v>
      </c>
      <c r="M4" s="168" t="s">
        <v>159</v>
      </c>
    </row>
    <row r="5" spans="1:13" ht="18" customHeight="1">
      <c r="A5" s="803"/>
      <c r="B5" s="804"/>
      <c r="C5" s="808"/>
      <c r="D5" s="603" t="s">
        <v>615</v>
      </c>
      <c r="E5" s="603" t="s">
        <v>160</v>
      </c>
      <c r="F5" s="603" t="s">
        <v>161</v>
      </c>
      <c r="G5" s="603" t="s">
        <v>162</v>
      </c>
      <c r="H5" s="603" t="s">
        <v>163</v>
      </c>
      <c r="I5" s="603" t="s">
        <v>164</v>
      </c>
      <c r="J5" s="603" t="s">
        <v>165</v>
      </c>
      <c r="K5" s="603" t="s">
        <v>166</v>
      </c>
      <c r="L5" s="603" t="s">
        <v>167</v>
      </c>
      <c r="M5" s="604" t="s">
        <v>440</v>
      </c>
    </row>
    <row r="6" spans="1:13" ht="21.75" customHeight="1">
      <c r="A6" s="371"/>
      <c r="B6" s="169"/>
      <c r="C6" s="178"/>
      <c r="D6" s="372"/>
      <c r="E6" s="418"/>
      <c r="F6" s="418"/>
      <c r="G6" s="418"/>
      <c r="H6" s="418"/>
      <c r="I6" s="418"/>
      <c r="J6" s="418"/>
      <c r="K6" s="418"/>
      <c r="L6" s="178"/>
      <c r="M6" s="178"/>
    </row>
    <row r="7" spans="1:13" ht="16.5" customHeight="1">
      <c r="A7" s="170"/>
      <c r="B7" s="171"/>
      <c r="D7" s="810" t="s">
        <v>633</v>
      </c>
      <c r="E7" s="811"/>
      <c r="F7" s="811"/>
      <c r="G7" s="811"/>
      <c r="H7" s="811"/>
      <c r="I7" s="811"/>
      <c r="J7" s="811"/>
      <c r="K7" s="811"/>
      <c r="L7" s="811"/>
      <c r="M7" s="170"/>
    </row>
    <row r="8" ht="21.75" customHeight="1"/>
    <row r="9" spans="1:13" ht="36.75" customHeight="1">
      <c r="A9" s="172" t="s">
        <v>590</v>
      </c>
      <c r="B9" s="10"/>
      <c r="C9" s="300">
        <v>2703968</v>
      </c>
      <c r="D9" s="301">
        <v>60267</v>
      </c>
      <c r="E9" s="301">
        <v>109914</v>
      </c>
      <c r="F9" s="301">
        <v>117635</v>
      </c>
      <c r="G9" s="301">
        <v>160320</v>
      </c>
      <c r="H9" s="301">
        <v>374392</v>
      </c>
      <c r="I9" s="301">
        <v>437043</v>
      </c>
      <c r="J9" s="301">
        <v>366314</v>
      </c>
      <c r="K9" s="301">
        <v>193143</v>
      </c>
      <c r="L9" s="301">
        <v>241425</v>
      </c>
      <c r="M9" s="301">
        <v>643515</v>
      </c>
    </row>
    <row r="10" spans="2:22" ht="24" customHeight="1">
      <c r="B10" s="165"/>
      <c r="C10" s="173"/>
      <c r="D10" s="302"/>
      <c r="E10" s="302"/>
      <c r="F10" s="302"/>
      <c r="G10" s="302"/>
      <c r="H10" s="302"/>
      <c r="I10" s="302"/>
      <c r="J10" s="302"/>
      <c r="K10" s="302"/>
      <c r="L10" s="302"/>
      <c r="M10" s="302"/>
      <c r="N10" s="810"/>
      <c r="O10" s="811"/>
      <c r="P10" s="811"/>
      <c r="Q10" s="811"/>
      <c r="R10" s="811"/>
      <c r="S10" s="811"/>
      <c r="T10" s="811"/>
      <c r="U10" s="811"/>
      <c r="V10" s="811"/>
    </row>
    <row r="11" spans="1:13" ht="36.75" customHeight="1">
      <c r="A11" s="8" t="s">
        <v>15</v>
      </c>
      <c r="B11" s="12" t="s">
        <v>1</v>
      </c>
      <c r="C11" s="173">
        <v>586259</v>
      </c>
      <c r="D11" s="174">
        <v>5316</v>
      </c>
      <c r="E11" s="174">
        <v>13711</v>
      </c>
      <c r="F11" s="174">
        <v>15587</v>
      </c>
      <c r="G11" s="174">
        <v>47581</v>
      </c>
      <c r="H11" s="174">
        <v>191352</v>
      </c>
      <c r="I11" s="174">
        <v>160019</v>
      </c>
      <c r="J11" s="174">
        <v>62692</v>
      </c>
      <c r="K11" s="174">
        <v>48564</v>
      </c>
      <c r="L11" s="174" t="s">
        <v>515</v>
      </c>
      <c r="M11" s="174" t="s">
        <v>515</v>
      </c>
    </row>
    <row r="12" spans="1:13" ht="36.75" customHeight="1">
      <c r="A12" s="8">
        <v>10</v>
      </c>
      <c r="B12" s="12" t="s">
        <v>2</v>
      </c>
      <c r="C12" s="173">
        <v>192734</v>
      </c>
      <c r="D12" s="174">
        <v>1032</v>
      </c>
      <c r="E12" s="174">
        <v>1546</v>
      </c>
      <c r="F12" s="174">
        <v>4892</v>
      </c>
      <c r="G12" s="174">
        <v>26184</v>
      </c>
      <c r="H12" s="174">
        <v>26821</v>
      </c>
      <c r="I12" s="174" t="s">
        <v>515</v>
      </c>
      <c r="J12" s="174" t="s">
        <v>515</v>
      </c>
      <c r="K12" s="174" t="s">
        <v>168</v>
      </c>
      <c r="L12" s="174" t="s">
        <v>168</v>
      </c>
      <c r="M12" s="174" t="s">
        <v>168</v>
      </c>
    </row>
    <row r="13" spans="1:13" ht="36.75" customHeight="1">
      <c r="A13" s="8">
        <v>11</v>
      </c>
      <c r="B13" s="12" t="s">
        <v>42</v>
      </c>
      <c r="C13" s="173">
        <v>1333</v>
      </c>
      <c r="D13" s="174">
        <v>537</v>
      </c>
      <c r="E13" s="174" t="s">
        <v>515</v>
      </c>
      <c r="F13" s="174" t="s">
        <v>515</v>
      </c>
      <c r="G13" s="174" t="s">
        <v>168</v>
      </c>
      <c r="H13" s="174" t="s">
        <v>168</v>
      </c>
      <c r="I13" s="174" t="s">
        <v>168</v>
      </c>
      <c r="J13" s="174" t="s">
        <v>168</v>
      </c>
      <c r="K13" s="174" t="s">
        <v>168</v>
      </c>
      <c r="L13" s="174" t="s">
        <v>168</v>
      </c>
      <c r="M13" s="174" t="s">
        <v>168</v>
      </c>
    </row>
    <row r="14" spans="1:13" ht="36.75" customHeight="1">
      <c r="A14" s="8">
        <v>12</v>
      </c>
      <c r="B14" s="12" t="s">
        <v>743</v>
      </c>
      <c r="C14" s="173">
        <v>4346</v>
      </c>
      <c r="D14" s="174" t="s">
        <v>515</v>
      </c>
      <c r="E14" s="174" t="s">
        <v>515</v>
      </c>
      <c r="F14" s="174" t="s">
        <v>168</v>
      </c>
      <c r="G14" s="174" t="s">
        <v>515</v>
      </c>
      <c r="H14" s="174" t="s">
        <v>168</v>
      </c>
      <c r="I14" s="174" t="s">
        <v>168</v>
      </c>
      <c r="J14" s="174" t="s">
        <v>168</v>
      </c>
      <c r="K14" s="174" t="s">
        <v>168</v>
      </c>
      <c r="L14" s="174" t="s">
        <v>168</v>
      </c>
      <c r="M14" s="174" t="s">
        <v>168</v>
      </c>
    </row>
    <row r="15" spans="1:13" ht="36.75" customHeight="1">
      <c r="A15" s="8">
        <v>13</v>
      </c>
      <c r="B15" s="12" t="s">
        <v>3</v>
      </c>
      <c r="C15" s="173">
        <v>3706</v>
      </c>
      <c r="D15" s="174" t="s">
        <v>515</v>
      </c>
      <c r="E15" s="174">
        <v>882</v>
      </c>
      <c r="F15" s="174" t="s">
        <v>515</v>
      </c>
      <c r="G15" s="174" t="s">
        <v>168</v>
      </c>
      <c r="H15" s="174" t="s">
        <v>515</v>
      </c>
      <c r="I15" s="174" t="s">
        <v>168</v>
      </c>
      <c r="J15" s="174" t="s">
        <v>168</v>
      </c>
      <c r="K15" s="174" t="s">
        <v>168</v>
      </c>
      <c r="L15" s="174" t="s">
        <v>168</v>
      </c>
      <c r="M15" s="174" t="s">
        <v>168</v>
      </c>
    </row>
    <row r="16" spans="3:13" ht="27.75" customHeight="1">
      <c r="C16" s="607"/>
      <c r="D16" s="608"/>
      <c r="E16" s="608"/>
      <c r="F16" s="608"/>
      <c r="G16" s="608"/>
      <c r="H16" s="608"/>
      <c r="I16" s="608"/>
      <c r="J16" s="608"/>
      <c r="K16" s="608"/>
      <c r="L16" s="608"/>
      <c r="M16" s="608"/>
    </row>
    <row r="17" spans="1:13" ht="36.75" customHeight="1">
      <c r="A17" s="8">
        <v>14</v>
      </c>
      <c r="B17" s="12" t="s">
        <v>4</v>
      </c>
      <c r="C17" s="605">
        <v>8369</v>
      </c>
      <c r="D17" s="187">
        <v>689</v>
      </c>
      <c r="E17" s="187">
        <v>1347</v>
      </c>
      <c r="F17" s="187">
        <v>1033</v>
      </c>
      <c r="G17" s="187" t="s">
        <v>515</v>
      </c>
      <c r="H17" s="187" t="s">
        <v>515</v>
      </c>
      <c r="I17" s="187" t="s">
        <v>168</v>
      </c>
      <c r="J17" s="187" t="s">
        <v>168</v>
      </c>
      <c r="K17" s="187" t="s">
        <v>168</v>
      </c>
      <c r="L17" s="187" t="s">
        <v>168</v>
      </c>
      <c r="M17" s="187" t="s">
        <v>168</v>
      </c>
    </row>
    <row r="18" spans="1:13" ht="36.75" customHeight="1">
      <c r="A18" s="8">
        <v>15</v>
      </c>
      <c r="B18" s="12" t="s">
        <v>16</v>
      </c>
      <c r="C18" s="605">
        <v>36592</v>
      </c>
      <c r="D18" s="187">
        <v>5541</v>
      </c>
      <c r="E18" s="187">
        <v>3418</v>
      </c>
      <c r="F18" s="187">
        <v>3442</v>
      </c>
      <c r="G18" s="187">
        <v>4779</v>
      </c>
      <c r="H18" s="187">
        <v>11367</v>
      </c>
      <c r="I18" s="187">
        <v>8045</v>
      </c>
      <c r="J18" s="187" t="s">
        <v>168</v>
      </c>
      <c r="K18" s="187" t="s">
        <v>168</v>
      </c>
      <c r="L18" s="187" t="s">
        <v>168</v>
      </c>
      <c r="M18" s="187" t="s">
        <v>168</v>
      </c>
    </row>
    <row r="19" spans="1:13" ht="36.75" customHeight="1">
      <c r="A19" s="8">
        <v>16</v>
      </c>
      <c r="B19" s="12" t="s">
        <v>5</v>
      </c>
      <c r="C19" s="173">
        <v>186584</v>
      </c>
      <c r="D19" s="174">
        <v>2075</v>
      </c>
      <c r="E19" s="174">
        <v>5265</v>
      </c>
      <c r="F19" s="174">
        <v>16683</v>
      </c>
      <c r="G19" s="174">
        <v>10953</v>
      </c>
      <c r="H19" s="174" t="s">
        <v>515</v>
      </c>
      <c r="I19" s="174">
        <v>24212</v>
      </c>
      <c r="J19" s="174" t="s">
        <v>515</v>
      </c>
      <c r="K19" s="174" t="s">
        <v>168</v>
      </c>
      <c r="L19" s="174" t="s">
        <v>168</v>
      </c>
      <c r="M19" s="174" t="s">
        <v>168</v>
      </c>
    </row>
    <row r="20" spans="1:13" ht="36.75" customHeight="1">
      <c r="A20" s="8">
        <v>17</v>
      </c>
      <c r="B20" s="12" t="s">
        <v>6</v>
      </c>
      <c r="C20" s="173">
        <v>37753</v>
      </c>
      <c r="D20" s="174" t="s">
        <v>515</v>
      </c>
      <c r="E20" s="174" t="s">
        <v>515</v>
      </c>
      <c r="F20" s="174" t="s">
        <v>168</v>
      </c>
      <c r="G20" s="174" t="s">
        <v>515</v>
      </c>
      <c r="H20" s="174" t="s">
        <v>515</v>
      </c>
      <c r="I20" s="174" t="s">
        <v>168</v>
      </c>
      <c r="J20" s="174" t="s">
        <v>168</v>
      </c>
      <c r="K20" s="174" t="s">
        <v>168</v>
      </c>
      <c r="L20" s="174" t="s">
        <v>168</v>
      </c>
      <c r="M20" s="174" t="s">
        <v>168</v>
      </c>
    </row>
    <row r="21" spans="1:13" ht="36.75" customHeight="1">
      <c r="A21" s="8">
        <v>18</v>
      </c>
      <c r="B21" s="12" t="s">
        <v>744</v>
      </c>
      <c r="C21" s="173">
        <v>86251</v>
      </c>
      <c r="D21" s="174">
        <v>1343</v>
      </c>
      <c r="E21" s="174">
        <v>4058</v>
      </c>
      <c r="F21" s="174">
        <v>1382</v>
      </c>
      <c r="G21" s="174" t="s">
        <v>515</v>
      </c>
      <c r="H21" s="174">
        <v>15422</v>
      </c>
      <c r="I21" s="174">
        <v>29965</v>
      </c>
      <c r="J21" s="174" t="s">
        <v>515</v>
      </c>
      <c r="K21" s="174" t="s">
        <v>168</v>
      </c>
      <c r="L21" s="174" t="s">
        <v>168</v>
      </c>
      <c r="M21" s="174" t="s">
        <v>168</v>
      </c>
    </row>
    <row r="22" spans="3:13" ht="27.75" customHeight="1">
      <c r="C22" s="607"/>
      <c r="D22" s="608"/>
      <c r="E22" s="608"/>
      <c r="F22" s="608"/>
      <c r="G22" s="608"/>
      <c r="H22" s="608"/>
      <c r="I22" s="608"/>
      <c r="J22" s="608"/>
      <c r="K22" s="608"/>
      <c r="L22" s="608"/>
      <c r="M22" s="608"/>
    </row>
    <row r="23" spans="1:13" ht="36.75" customHeight="1">
      <c r="A23" s="8">
        <v>19</v>
      </c>
      <c r="B23" s="12" t="s">
        <v>7</v>
      </c>
      <c r="C23" s="173">
        <v>35680</v>
      </c>
      <c r="D23" s="174">
        <v>5576</v>
      </c>
      <c r="E23" s="174">
        <v>9231</v>
      </c>
      <c r="F23" s="174">
        <v>10417</v>
      </c>
      <c r="G23" s="174">
        <v>4850</v>
      </c>
      <c r="H23" s="174" t="s">
        <v>515</v>
      </c>
      <c r="I23" s="174" t="s">
        <v>515</v>
      </c>
      <c r="J23" s="174" t="s">
        <v>168</v>
      </c>
      <c r="K23" s="174" t="s">
        <v>168</v>
      </c>
      <c r="L23" s="174" t="s">
        <v>168</v>
      </c>
      <c r="M23" s="174" t="s">
        <v>168</v>
      </c>
    </row>
    <row r="24" spans="1:13" ht="36.75" customHeight="1">
      <c r="A24" s="8">
        <v>20</v>
      </c>
      <c r="B24" s="12" t="s">
        <v>21</v>
      </c>
      <c r="C24" s="605">
        <v>20283</v>
      </c>
      <c r="D24" s="187">
        <v>1903</v>
      </c>
      <c r="E24" s="187">
        <v>6249</v>
      </c>
      <c r="F24" s="187">
        <v>5968</v>
      </c>
      <c r="G24" s="279" t="s">
        <v>515</v>
      </c>
      <c r="H24" s="279" t="s">
        <v>168</v>
      </c>
      <c r="I24" s="279" t="s">
        <v>515</v>
      </c>
      <c r="J24" s="279" t="s">
        <v>168</v>
      </c>
      <c r="K24" s="279" t="s">
        <v>168</v>
      </c>
      <c r="L24" s="279" t="s">
        <v>168</v>
      </c>
      <c r="M24" s="279" t="s">
        <v>168</v>
      </c>
    </row>
    <row r="25" spans="1:13" ht="36.75" customHeight="1">
      <c r="A25" s="8">
        <v>21</v>
      </c>
      <c r="B25" s="12" t="s">
        <v>8</v>
      </c>
      <c r="C25" s="173">
        <v>18939</v>
      </c>
      <c r="D25" s="174">
        <v>3942</v>
      </c>
      <c r="E25" s="174">
        <v>6888</v>
      </c>
      <c r="F25" s="174">
        <v>3250</v>
      </c>
      <c r="G25" s="174" t="s">
        <v>515</v>
      </c>
      <c r="H25" s="174" t="s">
        <v>515</v>
      </c>
      <c r="I25" s="174" t="s">
        <v>168</v>
      </c>
      <c r="J25" s="174" t="s">
        <v>168</v>
      </c>
      <c r="K25" s="174" t="s">
        <v>168</v>
      </c>
      <c r="L25" s="174" t="s">
        <v>168</v>
      </c>
      <c r="M25" s="174" t="s">
        <v>168</v>
      </c>
    </row>
    <row r="26" spans="1:13" ht="36.75" customHeight="1">
      <c r="A26" s="8">
        <v>22</v>
      </c>
      <c r="B26" s="12" t="s">
        <v>9</v>
      </c>
      <c r="C26" s="605">
        <v>215896</v>
      </c>
      <c r="D26" s="187">
        <v>3068</v>
      </c>
      <c r="E26" s="187">
        <v>14156</v>
      </c>
      <c r="F26" s="187">
        <v>16534</v>
      </c>
      <c r="G26" s="187">
        <v>8890</v>
      </c>
      <c r="H26" s="187">
        <v>16768</v>
      </c>
      <c r="I26" s="279" t="s">
        <v>515</v>
      </c>
      <c r="J26" s="279" t="s">
        <v>168</v>
      </c>
      <c r="K26" s="279" t="s">
        <v>168</v>
      </c>
      <c r="L26" s="279" t="s">
        <v>515</v>
      </c>
      <c r="M26" s="279" t="s">
        <v>168</v>
      </c>
    </row>
    <row r="27" spans="1:13" ht="36.75" customHeight="1">
      <c r="A27" s="8">
        <v>23</v>
      </c>
      <c r="B27" s="12" t="s">
        <v>10</v>
      </c>
      <c r="C27" s="173">
        <v>19820</v>
      </c>
      <c r="D27" s="174">
        <v>176</v>
      </c>
      <c r="E27" s="174">
        <v>1193</v>
      </c>
      <c r="F27" s="174">
        <v>1935</v>
      </c>
      <c r="G27" s="174" t="s">
        <v>515</v>
      </c>
      <c r="H27" s="174" t="s">
        <v>515</v>
      </c>
      <c r="I27" s="174">
        <v>8931</v>
      </c>
      <c r="J27" s="174" t="s">
        <v>168</v>
      </c>
      <c r="K27" s="174" t="s">
        <v>168</v>
      </c>
      <c r="L27" s="174" t="s">
        <v>168</v>
      </c>
      <c r="M27" s="174" t="s">
        <v>168</v>
      </c>
    </row>
    <row r="28" spans="3:13" ht="27.75" customHeight="1">
      <c r="C28" s="607"/>
      <c r="D28" s="608"/>
      <c r="E28" s="608"/>
      <c r="F28" s="608"/>
      <c r="G28" s="608"/>
      <c r="H28" s="608"/>
      <c r="I28" s="608"/>
      <c r="J28" s="608"/>
      <c r="K28" s="608"/>
      <c r="L28" s="608"/>
      <c r="M28" s="608"/>
    </row>
    <row r="29" spans="1:13" ht="36.75" customHeight="1">
      <c r="A29" s="8">
        <v>24</v>
      </c>
      <c r="B29" s="12" t="s">
        <v>11</v>
      </c>
      <c r="C29" s="173">
        <v>44929</v>
      </c>
      <c r="D29" s="174">
        <v>6290</v>
      </c>
      <c r="E29" s="174">
        <v>8133</v>
      </c>
      <c r="F29" s="174">
        <v>10301</v>
      </c>
      <c r="G29" s="174">
        <v>7254</v>
      </c>
      <c r="H29" s="174" t="s">
        <v>515</v>
      </c>
      <c r="I29" s="174" t="s">
        <v>168</v>
      </c>
      <c r="J29" s="174" t="s">
        <v>515</v>
      </c>
      <c r="K29" s="174" t="s">
        <v>168</v>
      </c>
      <c r="L29" s="174" t="s">
        <v>168</v>
      </c>
      <c r="M29" s="174" t="s">
        <v>168</v>
      </c>
    </row>
    <row r="30" spans="1:13" ht="36.75" customHeight="1">
      <c r="A30" s="8">
        <v>25</v>
      </c>
      <c r="B30" s="12" t="s">
        <v>43</v>
      </c>
      <c r="C30" s="173">
        <v>362776</v>
      </c>
      <c r="D30" s="174">
        <v>3171</v>
      </c>
      <c r="E30" s="174">
        <v>3687</v>
      </c>
      <c r="F30" s="174">
        <v>2611</v>
      </c>
      <c r="G30" s="174">
        <v>5359</v>
      </c>
      <c r="H30" s="174" t="s">
        <v>515</v>
      </c>
      <c r="I30" s="174">
        <v>16046</v>
      </c>
      <c r="J30" s="174" t="s">
        <v>168</v>
      </c>
      <c r="K30" s="174" t="s">
        <v>168</v>
      </c>
      <c r="L30" s="174" t="s">
        <v>168</v>
      </c>
      <c r="M30" s="174" t="s">
        <v>515</v>
      </c>
    </row>
    <row r="31" spans="1:13" ht="36.75" customHeight="1">
      <c r="A31" s="8">
        <v>26</v>
      </c>
      <c r="B31" s="12" t="s">
        <v>44</v>
      </c>
      <c r="C31" s="605">
        <v>88046</v>
      </c>
      <c r="D31" s="187">
        <v>5085</v>
      </c>
      <c r="E31" s="187">
        <v>8199</v>
      </c>
      <c r="F31" s="187">
        <v>7861</v>
      </c>
      <c r="G31" s="187">
        <v>16141</v>
      </c>
      <c r="H31" s="187">
        <v>14219</v>
      </c>
      <c r="I31" s="187" t="s">
        <v>515</v>
      </c>
      <c r="J31" s="187" t="s">
        <v>515</v>
      </c>
      <c r="K31" s="187" t="s">
        <v>515</v>
      </c>
      <c r="L31" s="187" t="s">
        <v>168</v>
      </c>
      <c r="M31" s="187" t="s">
        <v>168</v>
      </c>
    </row>
    <row r="32" spans="1:13" ht="36.75" customHeight="1">
      <c r="A32" s="8">
        <v>27</v>
      </c>
      <c r="B32" s="12" t="s">
        <v>45</v>
      </c>
      <c r="C32" s="173">
        <v>25319</v>
      </c>
      <c r="D32" s="174">
        <v>1376</v>
      </c>
      <c r="E32" s="174">
        <v>645</v>
      </c>
      <c r="F32" s="174">
        <v>1590</v>
      </c>
      <c r="G32" s="174">
        <v>1604</v>
      </c>
      <c r="H32" s="174">
        <v>6107</v>
      </c>
      <c r="I32" s="174" t="s">
        <v>515</v>
      </c>
      <c r="J32" s="174" t="s">
        <v>515</v>
      </c>
      <c r="K32" s="174" t="s">
        <v>168</v>
      </c>
      <c r="L32" s="174" t="s">
        <v>168</v>
      </c>
      <c r="M32" s="174" t="s">
        <v>168</v>
      </c>
    </row>
    <row r="33" spans="1:13" ht="36.75" customHeight="1">
      <c r="A33" s="8">
        <v>28</v>
      </c>
      <c r="B33" s="339" t="s">
        <v>323</v>
      </c>
      <c r="C33" s="173">
        <v>1239</v>
      </c>
      <c r="D33" s="174" t="s">
        <v>515</v>
      </c>
      <c r="E33" s="174" t="s">
        <v>515</v>
      </c>
      <c r="F33" s="174" t="s">
        <v>168</v>
      </c>
      <c r="G33" s="174" t="s">
        <v>168</v>
      </c>
      <c r="H33" s="174" t="s">
        <v>515</v>
      </c>
      <c r="I33" s="174" t="s">
        <v>168</v>
      </c>
      <c r="J33" s="174" t="s">
        <v>168</v>
      </c>
      <c r="K33" s="174" t="s">
        <v>168</v>
      </c>
      <c r="L33" s="174" t="s">
        <v>168</v>
      </c>
      <c r="M33" s="174" t="s">
        <v>168</v>
      </c>
    </row>
    <row r="34" spans="3:13" ht="27.75" customHeight="1">
      <c r="C34" s="607"/>
      <c r="D34" s="608"/>
      <c r="E34" s="608"/>
      <c r="F34" s="608"/>
      <c r="G34" s="608"/>
      <c r="H34" s="608"/>
      <c r="I34" s="608"/>
      <c r="J34" s="608"/>
      <c r="K34" s="608"/>
      <c r="L34" s="608"/>
      <c r="M34" s="608"/>
    </row>
    <row r="35" spans="1:13" ht="36.75" customHeight="1">
      <c r="A35" s="8">
        <v>29</v>
      </c>
      <c r="B35" s="12" t="s">
        <v>12</v>
      </c>
      <c r="C35" s="605">
        <v>275714</v>
      </c>
      <c r="D35" s="187">
        <v>2048</v>
      </c>
      <c r="E35" s="187">
        <v>3217</v>
      </c>
      <c r="F35" s="187">
        <v>2362</v>
      </c>
      <c r="G35" s="187">
        <v>3358</v>
      </c>
      <c r="H35" s="187">
        <v>4011</v>
      </c>
      <c r="I35" s="187">
        <v>18553</v>
      </c>
      <c r="J35" s="187" t="s">
        <v>515</v>
      </c>
      <c r="K35" s="187" t="s">
        <v>515</v>
      </c>
      <c r="L35" s="187" t="s">
        <v>515</v>
      </c>
      <c r="M35" s="187" t="s">
        <v>515</v>
      </c>
    </row>
    <row r="36" spans="1:13" ht="36.75" customHeight="1">
      <c r="A36" s="8">
        <v>30</v>
      </c>
      <c r="B36" s="12" t="s">
        <v>17</v>
      </c>
      <c r="C36" s="173">
        <v>101424</v>
      </c>
      <c r="D36" s="174">
        <v>256</v>
      </c>
      <c r="E36" s="174" t="s">
        <v>515</v>
      </c>
      <c r="F36" s="174" t="s">
        <v>515</v>
      </c>
      <c r="G36" s="174" t="s">
        <v>168</v>
      </c>
      <c r="H36" s="174" t="s">
        <v>515</v>
      </c>
      <c r="I36" s="174" t="s">
        <v>168</v>
      </c>
      <c r="J36" s="174" t="s">
        <v>515</v>
      </c>
      <c r="K36" s="174" t="s">
        <v>168</v>
      </c>
      <c r="L36" s="174" t="s">
        <v>168</v>
      </c>
      <c r="M36" s="174" t="s">
        <v>168</v>
      </c>
    </row>
    <row r="37" spans="1:13" ht="36.75" customHeight="1">
      <c r="A37" s="8">
        <v>31</v>
      </c>
      <c r="B37" s="58" t="s">
        <v>13</v>
      </c>
      <c r="C37" s="173">
        <v>323473</v>
      </c>
      <c r="D37" s="174">
        <v>2564</v>
      </c>
      <c r="E37" s="174">
        <v>8581</v>
      </c>
      <c r="F37" s="174">
        <v>7841</v>
      </c>
      <c r="G37" s="174">
        <v>8761</v>
      </c>
      <c r="H37" s="174">
        <v>7536</v>
      </c>
      <c r="I37" s="174" t="s">
        <v>515</v>
      </c>
      <c r="J37" s="174" t="s">
        <v>515</v>
      </c>
      <c r="K37" s="174" t="s">
        <v>515</v>
      </c>
      <c r="L37" s="174" t="s">
        <v>515</v>
      </c>
      <c r="M37" s="174" t="s">
        <v>515</v>
      </c>
    </row>
    <row r="38" spans="1:13" ht="36.75" customHeight="1">
      <c r="A38" s="8">
        <v>32</v>
      </c>
      <c r="B38" s="12" t="s">
        <v>14</v>
      </c>
      <c r="C38" s="605">
        <v>26498</v>
      </c>
      <c r="D38" s="187">
        <v>2746</v>
      </c>
      <c r="E38" s="187">
        <v>5982</v>
      </c>
      <c r="F38" s="187">
        <v>1863</v>
      </c>
      <c r="G38" s="187" t="s">
        <v>515</v>
      </c>
      <c r="H38" s="187" t="s">
        <v>168</v>
      </c>
      <c r="I38" s="187" t="s">
        <v>515</v>
      </c>
      <c r="J38" s="187" t="s">
        <v>515</v>
      </c>
      <c r="K38" s="187" t="s">
        <v>168</v>
      </c>
      <c r="L38" s="187" t="s">
        <v>168</v>
      </c>
      <c r="M38" s="187" t="s">
        <v>168</v>
      </c>
    </row>
    <row r="39" spans="1:13" ht="15.75" customHeight="1">
      <c r="A39" s="10"/>
      <c r="B39" s="10"/>
      <c r="C39" s="607"/>
      <c r="D39" s="606">
        <v>5533</v>
      </c>
      <c r="E39" s="606">
        <v>3523</v>
      </c>
      <c r="F39" s="606">
        <v>2083</v>
      </c>
      <c r="G39" s="606">
        <v>14606</v>
      </c>
      <c r="H39" s="606">
        <v>80788</v>
      </c>
      <c r="I39" s="606">
        <v>171271</v>
      </c>
      <c r="J39" s="606">
        <v>303623</v>
      </c>
      <c r="K39" s="606">
        <v>144579</v>
      </c>
      <c r="L39" s="606">
        <v>241425</v>
      </c>
      <c r="M39" s="606">
        <v>643515</v>
      </c>
    </row>
    <row r="40" spans="1:13" ht="10.5" customHeight="1">
      <c r="A40" s="14"/>
      <c r="B40" s="176"/>
      <c r="C40" s="177"/>
      <c r="D40" s="177"/>
      <c r="E40" s="177"/>
      <c r="F40" s="177"/>
      <c r="G40" s="177"/>
      <c r="H40" s="177"/>
      <c r="I40" s="177"/>
      <c r="J40" s="177"/>
      <c r="K40" s="177"/>
      <c r="L40" s="177"/>
      <c r="M40" s="177"/>
    </row>
    <row r="41" spans="1:13" ht="15" customHeight="1">
      <c r="A41" s="9"/>
      <c r="B41" s="9"/>
      <c r="C41" s="178"/>
      <c r="D41" s="178"/>
      <c r="E41" s="178"/>
      <c r="F41" s="178"/>
      <c r="G41" s="178"/>
      <c r="H41" s="178"/>
      <c r="I41" s="178"/>
      <c r="J41" s="178"/>
      <c r="K41" s="178"/>
      <c r="L41" s="178"/>
      <c r="M41" s="178"/>
    </row>
    <row r="42" spans="1:13" ht="15" customHeight="1">
      <c r="A42" s="9"/>
      <c r="B42" s="9"/>
      <c r="C42" s="178"/>
      <c r="D42" s="178"/>
      <c r="E42" s="178"/>
      <c r="F42" s="178"/>
      <c r="G42" s="178"/>
      <c r="H42" s="178"/>
      <c r="I42" s="178"/>
      <c r="J42" s="178"/>
      <c r="K42" s="178"/>
      <c r="L42" s="178"/>
      <c r="M42" s="178"/>
    </row>
  </sheetData>
  <sheetProtection/>
  <mergeCells count="6">
    <mergeCell ref="A1:M1"/>
    <mergeCell ref="A2:M2"/>
    <mergeCell ref="A4:B5"/>
    <mergeCell ref="C4:C5"/>
    <mergeCell ref="D7:L7"/>
    <mergeCell ref="N10:V10"/>
  </mergeCells>
  <printOptions/>
  <pageMargins left="0.6692913385826772" right="0.6692913385826772" top="0.6299212598425197" bottom="0.5905511811023623" header="0.5118110236220472" footer="0.5118110236220472"/>
  <pageSetup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dimension ref="A1:CJ811"/>
  <sheetViews>
    <sheetView zoomScalePageLayoutView="0" workbookViewId="0" topLeftCell="A1">
      <selection activeCell="A1" sqref="A1"/>
    </sheetView>
  </sheetViews>
  <sheetFormatPr defaultColWidth="8.796875" defaultRowHeight="16.5" customHeight="1"/>
  <cols>
    <col min="1" max="1" width="4.09765625" style="115" customWidth="1"/>
    <col min="2" max="2" width="5" style="71" bestFit="1" customWidth="1"/>
    <col min="3" max="3" width="48.8984375" style="71" customWidth="1"/>
    <col min="4" max="4" width="3.69921875" style="431" customWidth="1"/>
    <col min="5" max="17" width="13.8984375" style="71" customWidth="1"/>
    <col min="18" max="18" width="1.390625" style="71" customWidth="1"/>
    <col min="19" max="19" width="14.19921875" style="71" customWidth="1"/>
    <col min="20" max="20" width="10.09765625" style="71" customWidth="1"/>
    <col min="21" max="16384" width="9" style="71" customWidth="1"/>
  </cols>
  <sheetData>
    <row r="1" spans="7:19" ht="21" customHeight="1">
      <c r="G1" s="186"/>
      <c r="H1" s="186"/>
      <c r="I1" s="513" t="s">
        <v>647</v>
      </c>
      <c r="J1" s="514" t="s">
        <v>716</v>
      </c>
      <c r="L1" s="186"/>
      <c r="M1" s="186"/>
      <c r="N1" s="186"/>
      <c r="O1" s="186"/>
      <c r="R1" s="188"/>
      <c r="S1" s="189"/>
    </row>
    <row r="2" spans="1:18" ht="8.25" customHeight="1">
      <c r="A2" s="116"/>
      <c r="B2" s="72"/>
      <c r="C2" s="72"/>
      <c r="D2" s="580"/>
      <c r="E2" s="186"/>
      <c r="F2" s="186"/>
      <c r="G2" s="186"/>
      <c r="H2" s="186"/>
      <c r="I2" s="186"/>
      <c r="J2" s="186"/>
      <c r="K2" s="186"/>
      <c r="L2" s="186"/>
      <c r="M2" s="186"/>
      <c r="N2" s="186"/>
      <c r="O2" s="186"/>
      <c r="P2" s="186"/>
      <c r="R2" s="186"/>
    </row>
    <row r="3" spans="1:19" ht="15" customHeight="1" thickBot="1">
      <c r="A3" s="512" t="s">
        <v>641</v>
      </c>
      <c r="B3" s="370"/>
      <c r="C3" s="370"/>
      <c r="D3" s="581"/>
      <c r="E3" s="188"/>
      <c r="F3" s="426"/>
      <c r="G3" s="427"/>
      <c r="H3" s="427"/>
      <c r="I3" s="427"/>
      <c r="J3" s="426"/>
      <c r="K3" s="426"/>
      <c r="L3" s="426"/>
      <c r="M3" s="426"/>
      <c r="N3" s="426"/>
      <c r="O3" s="426"/>
      <c r="P3" s="188"/>
      <c r="Q3" s="188"/>
      <c r="R3" s="188"/>
      <c r="S3" s="358" t="s">
        <v>31</v>
      </c>
    </row>
    <row r="4" spans="1:19" ht="16.5" customHeight="1" thickTop="1">
      <c r="A4" s="449"/>
      <c r="B4" s="450"/>
      <c r="C4" s="450"/>
      <c r="D4" s="582"/>
      <c r="E4" s="812" t="s">
        <v>170</v>
      </c>
      <c r="F4" s="815" t="s">
        <v>442</v>
      </c>
      <c r="G4" s="816"/>
      <c r="H4" s="817"/>
      <c r="I4" s="815" t="s">
        <v>443</v>
      </c>
      <c r="J4" s="816" t="s">
        <v>608</v>
      </c>
      <c r="K4" s="817"/>
      <c r="L4" s="815" t="s">
        <v>609</v>
      </c>
      <c r="M4" s="816"/>
      <c r="N4" s="816"/>
      <c r="O4" s="817"/>
      <c r="P4" s="821" t="s">
        <v>720</v>
      </c>
      <c r="Q4" s="825" t="s">
        <v>721</v>
      </c>
      <c r="R4" s="340"/>
      <c r="S4" s="428"/>
    </row>
    <row r="5" spans="1:22" ht="16.5" customHeight="1">
      <c r="A5" s="280"/>
      <c r="B5" s="184"/>
      <c r="C5" s="282" t="s">
        <v>444</v>
      </c>
      <c r="D5" s="583"/>
      <c r="E5" s="813"/>
      <c r="F5" s="818"/>
      <c r="G5" s="819"/>
      <c r="H5" s="820"/>
      <c r="I5" s="818"/>
      <c r="J5" s="819"/>
      <c r="K5" s="820"/>
      <c r="L5" s="818"/>
      <c r="M5" s="819"/>
      <c r="N5" s="819"/>
      <c r="O5" s="820"/>
      <c r="P5" s="813"/>
      <c r="Q5" s="826"/>
      <c r="R5" s="303"/>
      <c r="S5" s="829" t="s">
        <v>735</v>
      </c>
      <c r="V5" s="182"/>
    </row>
    <row r="6" spans="1:22" s="115" customFormat="1" ht="18" customHeight="1">
      <c r="A6" s="280"/>
      <c r="B6" s="184"/>
      <c r="C6" s="451"/>
      <c r="D6" s="583"/>
      <c r="E6" s="813"/>
      <c r="F6" s="822" t="s">
        <v>648</v>
      </c>
      <c r="G6" s="831" t="s">
        <v>171</v>
      </c>
      <c r="H6" s="822" t="s">
        <v>445</v>
      </c>
      <c r="I6" s="831" t="s">
        <v>172</v>
      </c>
      <c r="J6" s="822" t="s">
        <v>649</v>
      </c>
      <c r="K6" s="822" t="s">
        <v>611</v>
      </c>
      <c r="L6" s="831" t="s">
        <v>172</v>
      </c>
      <c r="M6" s="822" t="s">
        <v>446</v>
      </c>
      <c r="N6" s="822" t="s">
        <v>447</v>
      </c>
      <c r="O6" s="822" t="s">
        <v>610</v>
      </c>
      <c r="P6" s="813"/>
      <c r="Q6" s="827"/>
      <c r="R6" s="303"/>
      <c r="S6" s="830"/>
      <c r="V6" s="182"/>
    </row>
    <row r="7" spans="1:22" s="431" customFormat="1" ht="24.75" customHeight="1">
      <c r="A7" s="280"/>
      <c r="B7" s="184"/>
      <c r="C7" s="451"/>
      <c r="D7" s="583"/>
      <c r="E7" s="813"/>
      <c r="F7" s="813"/>
      <c r="G7" s="813"/>
      <c r="H7" s="813"/>
      <c r="I7" s="823"/>
      <c r="J7" s="823"/>
      <c r="K7" s="823"/>
      <c r="L7" s="823"/>
      <c r="M7" s="813"/>
      <c r="N7" s="813"/>
      <c r="O7" s="823"/>
      <c r="P7" s="813"/>
      <c r="Q7" s="827"/>
      <c r="R7" s="281"/>
      <c r="S7" s="830"/>
      <c r="V7" s="283"/>
    </row>
    <row r="8" spans="1:19" ht="18.75" customHeight="1">
      <c r="A8" s="280"/>
      <c r="B8" s="184"/>
      <c r="C8" s="282" t="s">
        <v>448</v>
      </c>
      <c r="D8" s="583"/>
      <c r="E8" s="813"/>
      <c r="F8" s="813"/>
      <c r="G8" s="813"/>
      <c r="H8" s="813"/>
      <c r="I8" s="823"/>
      <c r="J8" s="823"/>
      <c r="K8" s="823"/>
      <c r="L8" s="823"/>
      <c r="M8" s="813"/>
      <c r="N8" s="813"/>
      <c r="O8" s="823"/>
      <c r="P8" s="813"/>
      <c r="Q8" s="827"/>
      <c r="R8" s="281"/>
      <c r="S8" s="830"/>
    </row>
    <row r="9" spans="1:19" ht="18.75" customHeight="1">
      <c r="A9" s="452"/>
      <c r="B9" s="453"/>
      <c r="C9" s="453"/>
      <c r="D9" s="584"/>
      <c r="E9" s="814"/>
      <c r="F9" s="814"/>
      <c r="G9" s="814"/>
      <c r="H9" s="814"/>
      <c r="I9" s="824"/>
      <c r="J9" s="824"/>
      <c r="K9" s="824"/>
      <c r="L9" s="824"/>
      <c r="M9" s="814"/>
      <c r="N9" s="814"/>
      <c r="O9" s="824"/>
      <c r="P9" s="814"/>
      <c r="Q9" s="828"/>
      <c r="R9" s="281"/>
      <c r="S9" s="454"/>
    </row>
    <row r="10" spans="4:19" ht="16.5" customHeight="1">
      <c r="D10" s="585"/>
      <c r="E10" s="193"/>
      <c r="F10" s="192"/>
      <c r="G10" s="192"/>
      <c r="H10" s="192"/>
      <c r="I10" s="192"/>
      <c r="J10" s="192"/>
      <c r="K10" s="192"/>
      <c r="L10" s="192"/>
      <c r="M10" s="192"/>
      <c r="N10" s="192"/>
      <c r="O10" s="192"/>
      <c r="P10" s="192"/>
      <c r="Q10" s="192"/>
      <c r="R10" s="432"/>
      <c r="S10" s="192"/>
    </row>
    <row r="11" spans="4:19" ht="16.5" customHeight="1">
      <c r="D11" s="585"/>
      <c r="E11" s="193"/>
      <c r="F11" s="193"/>
      <c r="G11" s="193"/>
      <c r="H11" s="193"/>
      <c r="I11" s="193"/>
      <c r="J11" s="193"/>
      <c r="K11" s="193"/>
      <c r="L11" s="193"/>
      <c r="M11" s="193"/>
      <c r="N11" s="193"/>
      <c r="O11" s="193"/>
      <c r="P11" s="193"/>
      <c r="Q11" s="193"/>
      <c r="R11" s="429"/>
      <c r="S11" s="193"/>
    </row>
    <row r="12" spans="1:19" ht="20.25" customHeight="1">
      <c r="A12" s="832" t="s">
        <v>698</v>
      </c>
      <c r="B12" s="832"/>
      <c r="C12" s="832"/>
      <c r="D12" s="586"/>
      <c r="E12" s="470">
        <v>2000</v>
      </c>
      <c r="F12" s="471">
        <v>71494</v>
      </c>
      <c r="G12" s="471">
        <v>70998</v>
      </c>
      <c r="H12" s="471">
        <v>496</v>
      </c>
      <c r="I12" s="472">
        <v>2001208.6</v>
      </c>
      <c r="J12" s="472">
        <v>349387.03</v>
      </c>
      <c r="K12" s="472">
        <v>1651821.57</v>
      </c>
      <c r="L12" s="472">
        <v>2858450.94</v>
      </c>
      <c r="M12" s="472">
        <v>2710557.91</v>
      </c>
      <c r="N12" s="472">
        <v>71117.94</v>
      </c>
      <c r="O12" s="472">
        <v>76613.67</v>
      </c>
      <c r="P12" s="472">
        <v>2775880.06</v>
      </c>
      <c r="Q12" s="472">
        <v>1021886.18</v>
      </c>
      <c r="R12" s="507"/>
      <c r="S12" s="183" t="s">
        <v>634</v>
      </c>
    </row>
    <row r="13" spans="1:19" ht="20.25" customHeight="1">
      <c r="A13" s="832" t="s">
        <v>736</v>
      </c>
      <c r="B13" s="832"/>
      <c r="C13" s="832"/>
      <c r="D13" s="586"/>
      <c r="E13" s="470">
        <v>1864</v>
      </c>
      <c r="F13" s="471">
        <v>70267</v>
      </c>
      <c r="G13" s="471">
        <v>69839</v>
      </c>
      <c r="H13" s="471">
        <v>428</v>
      </c>
      <c r="I13" s="472">
        <v>2024279.8</v>
      </c>
      <c r="J13" s="472">
        <v>355891.77</v>
      </c>
      <c r="K13" s="472">
        <v>1668388.03</v>
      </c>
      <c r="L13" s="472">
        <v>2983434.28</v>
      </c>
      <c r="M13" s="472">
        <v>2845099.81</v>
      </c>
      <c r="N13" s="472">
        <v>70453.39</v>
      </c>
      <c r="O13" s="472">
        <v>67822.5</v>
      </c>
      <c r="P13" s="472">
        <v>2897359.55</v>
      </c>
      <c r="Q13" s="472">
        <v>1113025.6</v>
      </c>
      <c r="R13" s="507"/>
      <c r="S13" s="183" t="s">
        <v>635</v>
      </c>
    </row>
    <row r="14" spans="1:19" ht="20.25" customHeight="1">
      <c r="A14" s="832" t="s">
        <v>737</v>
      </c>
      <c r="B14" s="832"/>
      <c r="C14" s="832"/>
      <c r="D14" s="586" t="s">
        <v>718</v>
      </c>
      <c r="E14" s="470">
        <v>1862</v>
      </c>
      <c r="F14" s="471">
        <v>68936</v>
      </c>
      <c r="G14" s="471">
        <v>70648</v>
      </c>
      <c r="H14" s="471">
        <v>455</v>
      </c>
      <c r="I14" s="472">
        <v>2111552.59</v>
      </c>
      <c r="J14" s="472">
        <v>347871.55</v>
      </c>
      <c r="K14" s="472">
        <v>1763681.04</v>
      </c>
      <c r="L14" s="472">
        <v>2972252.93</v>
      </c>
      <c r="M14" s="472">
        <v>2610947.07</v>
      </c>
      <c r="N14" s="472">
        <v>82604.33</v>
      </c>
      <c r="O14" s="472">
        <v>278700.02</v>
      </c>
      <c r="P14" s="472">
        <v>2745276.53</v>
      </c>
      <c r="Q14" s="472">
        <v>1114960.06</v>
      </c>
      <c r="R14" s="507"/>
      <c r="S14" s="183" t="s">
        <v>597</v>
      </c>
    </row>
    <row r="15" spans="1:19" ht="20.25" customHeight="1">
      <c r="A15" s="832" t="s">
        <v>738</v>
      </c>
      <c r="B15" s="832"/>
      <c r="C15" s="832"/>
      <c r="D15" s="586"/>
      <c r="E15" s="470">
        <v>1754</v>
      </c>
      <c r="F15" s="471">
        <v>65430</v>
      </c>
      <c r="G15" s="471">
        <v>65066</v>
      </c>
      <c r="H15" s="471">
        <v>364</v>
      </c>
      <c r="I15" s="472">
        <v>1957496.62</v>
      </c>
      <c r="J15" s="472">
        <v>325535.88</v>
      </c>
      <c r="K15" s="472">
        <v>1631960.7399999998</v>
      </c>
      <c r="L15" s="472">
        <v>2866785.3800000004</v>
      </c>
      <c r="M15" s="472">
        <v>2620323.1899999995</v>
      </c>
      <c r="N15" s="472">
        <v>65377.55000000001</v>
      </c>
      <c r="O15" s="472">
        <v>181061.08</v>
      </c>
      <c r="P15" s="472">
        <v>2701888.98</v>
      </c>
      <c r="Q15" s="472">
        <v>1079999.3</v>
      </c>
      <c r="R15" s="507"/>
      <c r="S15" s="183" t="s">
        <v>636</v>
      </c>
    </row>
    <row r="16" spans="4:19" ht="14.25" customHeight="1">
      <c r="D16" s="586"/>
      <c r="E16" s="470"/>
      <c r="F16" s="471"/>
      <c r="G16" s="471"/>
      <c r="H16" s="471"/>
      <c r="I16" s="473"/>
      <c r="J16" s="472"/>
      <c r="K16" s="472"/>
      <c r="L16" s="472"/>
      <c r="M16" s="472"/>
      <c r="N16" s="472"/>
      <c r="O16" s="472"/>
      <c r="P16" s="472"/>
      <c r="Q16" s="472"/>
      <c r="R16" s="507"/>
      <c r="S16" s="183"/>
    </row>
    <row r="17" spans="1:19" ht="25.5" customHeight="1">
      <c r="A17" s="833" t="s">
        <v>652</v>
      </c>
      <c r="B17" s="833"/>
      <c r="C17" s="833"/>
      <c r="D17" s="587"/>
      <c r="E17" s="474">
        <v>1702</v>
      </c>
      <c r="F17" s="474">
        <v>64663</v>
      </c>
      <c r="G17" s="474">
        <v>64333</v>
      </c>
      <c r="H17" s="474">
        <v>330</v>
      </c>
      <c r="I17" s="474">
        <v>1866838.98</v>
      </c>
      <c r="J17" s="474">
        <v>319665.4</v>
      </c>
      <c r="K17" s="474">
        <v>1547173.5799999994</v>
      </c>
      <c r="L17" s="474">
        <v>2703967.59</v>
      </c>
      <c r="M17" s="474">
        <v>2494153.71</v>
      </c>
      <c r="N17" s="474">
        <v>77052.53</v>
      </c>
      <c r="O17" s="474">
        <v>132712.87</v>
      </c>
      <c r="P17" s="474">
        <v>2573395.1000000006</v>
      </c>
      <c r="Q17" s="474">
        <v>991406.83</v>
      </c>
      <c r="R17" s="508"/>
      <c r="S17" s="499" t="s">
        <v>739</v>
      </c>
    </row>
    <row r="18" spans="1:19" ht="14.25" customHeight="1">
      <c r="A18" s="489"/>
      <c r="B18" s="451"/>
      <c r="C18" s="451"/>
      <c r="D18" s="588"/>
      <c r="E18" s="474"/>
      <c r="F18" s="475"/>
      <c r="G18" s="475"/>
      <c r="H18" s="475"/>
      <c r="I18" s="270"/>
      <c r="J18" s="270"/>
      <c r="K18" s="270"/>
      <c r="L18" s="270"/>
      <c r="M18" s="270"/>
      <c r="N18" s="270"/>
      <c r="O18" s="270"/>
      <c r="P18" s="270"/>
      <c r="Q18" s="270"/>
      <c r="R18" s="509"/>
      <c r="S18" s="293"/>
    </row>
    <row r="19" spans="1:19" ht="25.5" customHeight="1">
      <c r="A19" s="490" t="s">
        <v>15</v>
      </c>
      <c r="B19" s="834" t="s">
        <v>1</v>
      </c>
      <c r="C19" s="834"/>
      <c r="D19" s="588"/>
      <c r="E19" s="459">
        <v>262</v>
      </c>
      <c r="F19" s="459">
        <v>16969</v>
      </c>
      <c r="G19" s="459">
        <v>16950</v>
      </c>
      <c r="H19" s="459">
        <v>19</v>
      </c>
      <c r="I19" s="462">
        <v>401297.51</v>
      </c>
      <c r="J19" s="462">
        <v>52991.93</v>
      </c>
      <c r="K19" s="462">
        <v>348305.58</v>
      </c>
      <c r="L19" s="462">
        <v>586259.29</v>
      </c>
      <c r="M19" s="462">
        <v>561122.38</v>
      </c>
      <c r="N19" s="462">
        <v>10160.22</v>
      </c>
      <c r="O19" s="462">
        <v>14973.21</v>
      </c>
      <c r="P19" s="462">
        <v>572364.84</v>
      </c>
      <c r="Q19" s="462">
        <v>213411.86</v>
      </c>
      <c r="R19" s="509"/>
      <c r="S19" s="500" t="s">
        <v>15</v>
      </c>
    </row>
    <row r="20" spans="1:19" ht="18.75" customHeight="1">
      <c r="A20" s="492" t="s">
        <v>173</v>
      </c>
      <c r="B20" s="493" t="s">
        <v>174</v>
      </c>
      <c r="C20" s="491" t="s">
        <v>175</v>
      </c>
      <c r="D20" s="586"/>
      <c r="E20" s="459">
        <v>15</v>
      </c>
      <c r="F20" s="459">
        <v>814</v>
      </c>
      <c r="G20" s="459">
        <v>812</v>
      </c>
      <c r="H20" s="459">
        <v>2</v>
      </c>
      <c r="I20" s="476">
        <v>41616.2</v>
      </c>
      <c r="J20" s="476">
        <v>3655.52</v>
      </c>
      <c r="K20" s="476">
        <v>37960.68</v>
      </c>
      <c r="L20" s="476">
        <v>60297.92</v>
      </c>
      <c r="M20" s="476">
        <v>59160.84</v>
      </c>
      <c r="N20" s="476">
        <v>1114.54</v>
      </c>
      <c r="O20" s="476">
        <v>19.06</v>
      </c>
      <c r="P20" s="476">
        <v>60308.24</v>
      </c>
      <c r="Q20" s="476">
        <v>18098</v>
      </c>
      <c r="R20" s="507"/>
      <c r="S20" s="501" t="s">
        <v>174</v>
      </c>
    </row>
    <row r="21" spans="1:19" ht="18.75" customHeight="1">
      <c r="A21" s="492" t="s">
        <v>173</v>
      </c>
      <c r="B21" s="493" t="s">
        <v>176</v>
      </c>
      <c r="C21" s="491" t="s">
        <v>177</v>
      </c>
      <c r="D21" s="586"/>
      <c r="E21" s="459">
        <v>21</v>
      </c>
      <c r="F21" s="459">
        <v>1111</v>
      </c>
      <c r="G21" s="459">
        <v>1111</v>
      </c>
      <c r="H21" s="459">
        <v>0</v>
      </c>
      <c r="I21" s="476">
        <v>15681.95</v>
      </c>
      <c r="J21" s="476">
        <v>4089.01</v>
      </c>
      <c r="K21" s="476">
        <v>11592.94</v>
      </c>
      <c r="L21" s="476">
        <v>20076.27</v>
      </c>
      <c r="M21" s="476">
        <v>17458.61</v>
      </c>
      <c r="N21" s="476">
        <v>603.95</v>
      </c>
      <c r="O21" s="476">
        <v>2013.71</v>
      </c>
      <c r="P21" s="476">
        <v>18190.78</v>
      </c>
      <c r="Q21" s="476">
        <v>7828.64</v>
      </c>
      <c r="R21" s="507"/>
      <c r="S21" s="501" t="s">
        <v>176</v>
      </c>
    </row>
    <row r="22" spans="1:19" ht="18.75" customHeight="1">
      <c r="A22" s="492" t="s">
        <v>173</v>
      </c>
      <c r="B22" s="493" t="s">
        <v>178</v>
      </c>
      <c r="C22" s="491" t="s">
        <v>179</v>
      </c>
      <c r="D22" s="586"/>
      <c r="E22" s="459">
        <v>7</v>
      </c>
      <c r="F22" s="459">
        <v>241</v>
      </c>
      <c r="G22" s="459">
        <v>241</v>
      </c>
      <c r="H22" s="459">
        <v>0</v>
      </c>
      <c r="I22" s="476" t="s">
        <v>515</v>
      </c>
      <c r="J22" s="476" t="s">
        <v>515</v>
      </c>
      <c r="K22" s="476" t="s">
        <v>515</v>
      </c>
      <c r="L22" s="476" t="s">
        <v>515</v>
      </c>
      <c r="M22" s="476" t="s">
        <v>515</v>
      </c>
      <c r="N22" s="462" t="s">
        <v>515</v>
      </c>
      <c r="O22" s="476" t="s">
        <v>515</v>
      </c>
      <c r="P22" s="476" t="s">
        <v>515</v>
      </c>
      <c r="Q22" s="476" t="s">
        <v>515</v>
      </c>
      <c r="R22" s="507"/>
      <c r="S22" s="501" t="s">
        <v>178</v>
      </c>
    </row>
    <row r="23" spans="1:19" ht="18.75" customHeight="1">
      <c r="A23" s="492" t="s">
        <v>173</v>
      </c>
      <c r="B23" s="493" t="s">
        <v>180</v>
      </c>
      <c r="C23" s="491" t="s">
        <v>181</v>
      </c>
      <c r="D23" s="586"/>
      <c r="E23" s="459">
        <v>15</v>
      </c>
      <c r="F23" s="459">
        <v>307</v>
      </c>
      <c r="G23" s="459">
        <v>306</v>
      </c>
      <c r="H23" s="459">
        <v>1</v>
      </c>
      <c r="I23" s="476">
        <v>4748.03</v>
      </c>
      <c r="J23" s="476">
        <v>1126.88</v>
      </c>
      <c r="K23" s="476">
        <v>3621.15</v>
      </c>
      <c r="L23" s="476">
        <v>7352.21</v>
      </c>
      <c r="M23" s="476">
        <v>6988.32</v>
      </c>
      <c r="N23" s="462">
        <v>6.47</v>
      </c>
      <c r="O23" s="476">
        <v>357.42</v>
      </c>
      <c r="P23" s="476">
        <v>6980.41</v>
      </c>
      <c r="Q23" s="476">
        <v>3406.09</v>
      </c>
      <c r="R23" s="507"/>
      <c r="S23" s="501" t="s">
        <v>180</v>
      </c>
    </row>
    <row r="24" spans="1:19" ht="18.75" customHeight="1">
      <c r="A24" s="492" t="s">
        <v>173</v>
      </c>
      <c r="B24" s="493" t="s">
        <v>182</v>
      </c>
      <c r="C24" s="491" t="s">
        <v>183</v>
      </c>
      <c r="D24" s="586"/>
      <c r="E24" s="459">
        <v>1</v>
      </c>
      <c r="F24" s="459">
        <v>79</v>
      </c>
      <c r="G24" s="459">
        <v>79</v>
      </c>
      <c r="H24" s="459">
        <v>0</v>
      </c>
      <c r="I24" s="477" t="s">
        <v>515</v>
      </c>
      <c r="J24" s="477" t="s">
        <v>515</v>
      </c>
      <c r="K24" s="477" t="s">
        <v>515</v>
      </c>
      <c r="L24" s="477" t="s">
        <v>515</v>
      </c>
      <c r="M24" s="477" t="s">
        <v>515</v>
      </c>
      <c r="N24" s="477" t="s">
        <v>515</v>
      </c>
      <c r="O24" s="477" t="s">
        <v>515</v>
      </c>
      <c r="P24" s="477" t="s">
        <v>515</v>
      </c>
      <c r="Q24" s="477" t="s">
        <v>515</v>
      </c>
      <c r="R24" s="507"/>
      <c r="S24" s="501" t="s">
        <v>182</v>
      </c>
    </row>
    <row r="25" spans="1:19" ht="18.75" customHeight="1">
      <c r="A25" s="492" t="s">
        <v>173</v>
      </c>
      <c r="B25" s="493" t="s">
        <v>184</v>
      </c>
      <c r="C25" s="491" t="s">
        <v>185</v>
      </c>
      <c r="D25" s="586"/>
      <c r="E25" s="459">
        <v>11</v>
      </c>
      <c r="F25" s="459">
        <v>492</v>
      </c>
      <c r="G25" s="459">
        <v>492</v>
      </c>
      <c r="H25" s="459">
        <v>0</v>
      </c>
      <c r="I25" s="476">
        <v>62729.87</v>
      </c>
      <c r="J25" s="476">
        <v>3000.89</v>
      </c>
      <c r="K25" s="476">
        <v>59728.98</v>
      </c>
      <c r="L25" s="476">
        <v>70988.1</v>
      </c>
      <c r="M25" s="476">
        <v>68451.38</v>
      </c>
      <c r="N25" s="476">
        <v>1320.24</v>
      </c>
      <c r="O25" s="476">
        <v>1216.48</v>
      </c>
      <c r="P25" s="476">
        <v>70105.03</v>
      </c>
      <c r="Q25" s="476">
        <v>8213.9</v>
      </c>
      <c r="R25" s="507"/>
      <c r="S25" s="501" t="s">
        <v>184</v>
      </c>
    </row>
    <row r="26" spans="1:19" s="115" customFormat="1" ht="18.75" customHeight="1">
      <c r="A26" s="492" t="s">
        <v>173</v>
      </c>
      <c r="B26" s="493" t="s">
        <v>186</v>
      </c>
      <c r="C26" s="491" t="s">
        <v>187</v>
      </c>
      <c r="D26" s="586"/>
      <c r="E26" s="459">
        <v>84</v>
      </c>
      <c r="F26" s="459">
        <v>6065</v>
      </c>
      <c r="G26" s="459">
        <v>6062</v>
      </c>
      <c r="H26" s="459">
        <v>3</v>
      </c>
      <c r="I26" s="476">
        <v>71697.24</v>
      </c>
      <c r="J26" s="476">
        <v>17393.83</v>
      </c>
      <c r="K26" s="476">
        <v>54303.41</v>
      </c>
      <c r="L26" s="476">
        <v>134651.08</v>
      </c>
      <c r="M26" s="476">
        <v>125050.09</v>
      </c>
      <c r="N26" s="476">
        <v>5630.29</v>
      </c>
      <c r="O26" s="476">
        <v>3970.7</v>
      </c>
      <c r="P26" s="476">
        <v>130619.66</v>
      </c>
      <c r="Q26" s="476">
        <v>73993.82</v>
      </c>
      <c r="R26" s="507"/>
      <c r="S26" s="501" t="s">
        <v>186</v>
      </c>
    </row>
    <row r="27" spans="1:19" ht="18.75" customHeight="1">
      <c r="A27" s="492" t="s">
        <v>173</v>
      </c>
      <c r="B27" s="493" t="s">
        <v>188</v>
      </c>
      <c r="C27" s="491" t="s">
        <v>189</v>
      </c>
      <c r="D27" s="586"/>
      <c r="E27" s="459">
        <v>8</v>
      </c>
      <c r="F27" s="459">
        <v>902</v>
      </c>
      <c r="G27" s="459">
        <v>902</v>
      </c>
      <c r="H27" s="459">
        <v>0</v>
      </c>
      <c r="I27" s="477">
        <v>96959.65</v>
      </c>
      <c r="J27" s="477">
        <v>5046.38</v>
      </c>
      <c r="K27" s="477">
        <v>91913.27</v>
      </c>
      <c r="L27" s="477">
        <v>130404.26</v>
      </c>
      <c r="M27" s="477">
        <v>126061.72</v>
      </c>
      <c r="N27" s="462">
        <v>0</v>
      </c>
      <c r="O27" s="477">
        <v>4342.54</v>
      </c>
      <c r="P27" s="477">
        <v>126488.83</v>
      </c>
      <c r="Q27" s="477">
        <v>34340.17</v>
      </c>
      <c r="R27" s="507"/>
      <c r="S27" s="501" t="s">
        <v>188</v>
      </c>
    </row>
    <row r="28" spans="1:19" ht="18.75" customHeight="1">
      <c r="A28" s="492" t="s">
        <v>173</v>
      </c>
      <c r="B28" s="493" t="s">
        <v>190</v>
      </c>
      <c r="C28" s="491" t="s">
        <v>191</v>
      </c>
      <c r="D28" s="586"/>
      <c r="E28" s="459">
        <v>100</v>
      </c>
      <c r="F28" s="459">
        <v>6958</v>
      </c>
      <c r="G28" s="459">
        <v>6945</v>
      </c>
      <c r="H28" s="459">
        <v>13</v>
      </c>
      <c r="I28" s="476">
        <v>90365.86</v>
      </c>
      <c r="J28" s="476">
        <v>17486.68</v>
      </c>
      <c r="K28" s="476">
        <v>72879.18</v>
      </c>
      <c r="L28" s="476">
        <v>138605.48</v>
      </c>
      <c r="M28" s="476">
        <v>135524.96</v>
      </c>
      <c r="N28" s="476">
        <v>1308.84</v>
      </c>
      <c r="O28" s="476">
        <v>1771.68</v>
      </c>
      <c r="P28" s="476">
        <v>136869.12</v>
      </c>
      <c r="Q28" s="476">
        <v>60798.55</v>
      </c>
      <c r="R28" s="507"/>
      <c r="S28" s="501" t="s">
        <v>190</v>
      </c>
    </row>
    <row r="29" spans="1:19" s="437" customFormat="1" ht="23.25" customHeight="1">
      <c r="A29" s="494"/>
      <c r="B29" s="495"/>
      <c r="C29" s="496"/>
      <c r="D29" s="589"/>
      <c r="E29" s="464"/>
      <c r="F29" s="465"/>
      <c r="G29" s="465"/>
      <c r="H29" s="466"/>
      <c r="I29" s="478">
        <v>17499</v>
      </c>
      <c r="J29" s="478">
        <v>1193</v>
      </c>
      <c r="K29" s="478">
        <v>16306</v>
      </c>
      <c r="L29" s="478">
        <v>23884</v>
      </c>
      <c r="M29" s="478">
        <v>22426</v>
      </c>
      <c r="N29" s="478">
        <v>176</v>
      </c>
      <c r="O29" s="478">
        <v>1282</v>
      </c>
      <c r="P29" s="478">
        <v>22803</v>
      </c>
      <c r="Q29" s="478">
        <v>6733</v>
      </c>
      <c r="R29" s="510"/>
      <c r="S29" s="502"/>
    </row>
    <row r="30" spans="1:19" ht="25.5" customHeight="1">
      <c r="A30" s="490" t="s">
        <v>192</v>
      </c>
      <c r="B30" s="834" t="s">
        <v>2</v>
      </c>
      <c r="C30" s="835"/>
      <c r="D30" s="588"/>
      <c r="E30" s="459">
        <v>40</v>
      </c>
      <c r="F30" s="459">
        <v>1900</v>
      </c>
      <c r="G30" s="459">
        <v>1899</v>
      </c>
      <c r="H30" s="459">
        <v>1</v>
      </c>
      <c r="I30" s="476">
        <v>79109.45</v>
      </c>
      <c r="J30" s="476">
        <v>8134.7</v>
      </c>
      <c r="K30" s="476">
        <v>70974.75</v>
      </c>
      <c r="L30" s="476">
        <v>192734.24</v>
      </c>
      <c r="M30" s="476">
        <v>187914.86</v>
      </c>
      <c r="N30" s="476">
        <v>965.88</v>
      </c>
      <c r="O30" s="476">
        <v>3853.5</v>
      </c>
      <c r="P30" s="476">
        <v>188567.79</v>
      </c>
      <c r="Q30" s="476">
        <v>56067.13</v>
      </c>
      <c r="R30" s="509"/>
      <c r="S30" s="500" t="s">
        <v>192</v>
      </c>
    </row>
    <row r="31" spans="1:19" ht="18.75" customHeight="1">
      <c r="A31" s="492" t="s">
        <v>173</v>
      </c>
      <c r="B31" s="493" t="s">
        <v>193</v>
      </c>
      <c r="C31" s="491" t="s">
        <v>194</v>
      </c>
      <c r="D31" s="586"/>
      <c r="E31" s="459">
        <v>3</v>
      </c>
      <c r="F31" s="459">
        <v>56</v>
      </c>
      <c r="G31" s="459">
        <v>55</v>
      </c>
      <c r="H31" s="459">
        <v>1</v>
      </c>
      <c r="I31" s="477" t="s">
        <v>515</v>
      </c>
      <c r="J31" s="477" t="s">
        <v>515</v>
      </c>
      <c r="K31" s="477" t="s">
        <v>515</v>
      </c>
      <c r="L31" s="477" t="s">
        <v>515</v>
      </c>
      <c r="M31" s="477" t="s">
        <v>515</v>
      </c>
      <c r="N31" s="477" t="s">
        <v>515</v>
      </c>
      <c r="O31" s="477" t="s">
        <v>515</v>
      </c>
      <c r="P31" s="477" t="s">
        <v>515</v>
      </c>
      <c r="Q31" s="477" t="s">
        <v>515</v>
      </c>
      <c r="R31" s="507"/>
      <c r="S31" s="501" t="s">
        <v>193</v>
      </c>
    </row>
    <row r="32" spans="1:19" ht="18.75" customHeight="1">
      <c r="A32" s="492" t="s">
        <v>173</v>
      </c>
      <c r="B32" s="493" t="s">
        <v>195</v>
      </c>
      <c r="C32" s="491" t="s">
        <v>196</v>
      </c>
      <c r="D32" s="586"/>
      <c r="E32" s="459">
        <v>21</v>
      </c>
      <c r="F32" s="459">
        <v>1323</v>
      </c>
      <c r="G32" s="459">
        <v>1323</v>
      </c>
      <c r="H32" s="459">
        <v>0</v>
      </c>
      <c r="I32" s="476">
        <v>48698.76</v>
      </c>
      <c r="J32" s="476">
        <v>5989.05</v>
      </c>
      <c r="K32" s="476">
        <v>42709.71</v>
      </c>
      <c r="L32" s="476">
        <v>156132.65</v>
      </c>
      <c r="M32" s="476">
        <v>152745.82</v>
      </c>
      <c r="N32" s="476">
        <v>256.88</v>
      </c>
      <c r="O32" s="476">
        <v>3129.95</v>
      </c>
      <c r="P32" s="476">
        <v>152531.01</v>
      </c>
      <c r="Q32" s="476">
        <v>48527.56</v>
      </c>
      <c r="R32" s="507"/>
      <c r="S32" s="501" t="s">
        <v>195</v>
      </c>
    </row>
    <row r="33" spans="1:19" s="115" customFormat="1" ht="18.75" customHeight="1">
      <c r="A33" s="492" t="s">
        <v>173</v>
      </c>
      <c r="B33" s="493" t="s">
        <v>197</v>
      </c>
      <c r="C33" s="491" t="s">
        <v>516</v>
      </c>
      <c r="D33" s="586"/>
      <c r="E33" s="459">
        <v>10</v>
      </c>
      <c r="F33" s="459">
        <v>378</v>
      </c>
      <c r="G33" s="459">
        <v>378</v>
      </c>
      <c r="H33" s="459">
        <v>0</v>
      </c>
      <c r="I33" s="476">
        <v>7217.47</v>
      </c>
      <c r="J33" s="476">
        <v>1200.87</v>
      </c>
      <c r="K33" s="476">
        <v>6016.6</v>
      </c>
      <c r="L33" s="476">
        <v>9610.76</v>
      </c>
      <c r="M33" s="476">
        <v>8330.12</v>
      </c>
      <c r="N33" s="476">
        <v>667.31</v>
      </c>
      <c r="O33" s="476">
        <v>613.33</v>
      </c>
      <c r="P33" s="476">
        <v>9033.65</v>
      </c>
      <c r="Q33" s="476">
        <v>3118.06</v>
      </c>
      <c r="R33" s="507"/>
      <c r="S33" s="501" t="s">
        <v>197</v>
      </c>
    </row>
    <row r="34" spans="1:19" ht="18.75" customHeight="1">
      <c r="A34" s="492" t="s">
        <v>173</v>
      </c>
      <c r="B34" s="493" t="s">
        <v>198</v>
      </c>
      <c r="C34" s="491" t="s">
        <v>199</v>
      </c>
      <c r="D34" s="586"/>
      <c r="E34" s="459">
        <v>1</v>
      </c>
      <c r="F34" s="459">
        <v>4</v>
      </c>
      <c r="G34" s="459">
        <v>4</v>
      </c>
      <c r="H34" s="459">
        <v>0</v>
      </c>
      <c r="I34" s="477" t="s">
        <v>515</v>
      </c>
      <c r="J34" s="477" t="s">
        <v>515</v>
      </c>
      <c r="K34" s="477" t="s">
        <v>515</v>
      </c>
      <c r="L34" s="477" t="s">
        <v>515</v>
      </c>
      <c r="M34" s="477" t="s">
        <v>515</v>
      </c>
      <c r="N34" s="477" t="s">
        <v>515</v>
      </c>
      <c r="O34" s="477" t="s">
        <v>515</v>
      </c>
      <c r="P34" s="477" t="s">
        <v>515</v>
      </c>
      <c r="Q34" s="477" t="s">
        <v>515</v>
      </c>
      <c r="R34" s="507"/>
      <c r="S34" s="501" t="s">
        <v>198</v>
      </c>
    </row>
    <row r="35" spans="1:19" ht="18.75" customHeight="1">
      <c r="A35" s="492" t="s">
        <v>173</v>
      </c>
      <c r="B35" s="493" t="s">
        <v>200</v>
      </c>
      <c r="C35" s="491" t="s">
        <v>201</v>
      </c>
      <c r="D35" s="586"/>
      <c r="E35" s="459">
        <v>5</v>
      </c>
      <c r="F35" s="459">
        <v>139</v>
      </c>
      <c r="G35" s="459">
        <v>139</v>
      </c>
      <c r="H35" s="459">
        <v>0</v>
      </c>
      <c r="I35" s="476">
        <v>21349.29</v>
      </c>
      <c r="J35" s="476">
        <v>709.15</v>
      </c>
      <c r="K35" s="476">
        <v>20640.14</v>
      </c>
      <c r="L35" s="476">
        <v>23148.56</v>
      </c>
      <c r="M35" s="476">
        <v>22996.65</v>
      </c>
      <c r="N35" s="476">
        <v>41.69</v>
      </c>
      <c r="O35" s="476">
        <v>110.22</v>
      </c>
      <c r="P35" s="476">
        <v>23160.86</v>
      </c>
      <c r="Q35" s="479">
        <v>2293.92</v>
      </c>
      <c r="R35" s="507"/>
      <c r="S35" s="501" t="s">
        <v>200</v>
      </c>
    </row>
    <row r="36" spans="1:19" s="437" customFormat="1" ht="23.25" customHeight="1">
      <c r="A36" s="494"/>
      <c r="B36" s="495"/>
      <c r="C36" s="496"/>
      <c r="D36" s="589"/>
      <c r="E36" s="464"/>
      <c r="F36" s="465"/>
      <c r="G36" s="465"/>
      <c r="H36" s="466"/>
      <c r="I36" s="478">
        <v>1844</v>
      </c>
      <c r="J36" s="478">
        <v>236</v>
      </c>
      <c r="K36" s="478">
        <v>1608</v>
      </c>
      <c r="L36" s="478">
        <v>3842</v>
      </c>
      <c r="M36" s="478">
        <v>3842</v>
      </c>
      <c r="N36" s="478">
        <v>0</v>
      </c>
      <c r="O36" s="478">
        <v>0</v>
      </c>
      <c r="P36" s="478">
        <v>3842</v>
      </c>
      <c r="Q36" s="478">
        <v>2128</v>
      </c>
      <c r="R36" s="510"/>
      <c r="S36" s="502"/>
    </row>
    <row r="37" spans="1:19" ht="25.5" customHeight="1">
      <c r="A37" s="490" t="s">
        <v>202</v>
      </c>
      <c r="B37" s="834" t="s">
        <v>42</v>
      </c>
      <c r="C37" s="835"/>
      <c r="D37" s="588"/>
      <c r="E37" s="459">
        <v>26</v>
      </c>
      <c r="F37" s="459">
        <v>215</v>
      </c>
      <c r="G37" s="459">
        <v>211</v>
      </c>
      <c r="H37" s="459">
        <v>4</v>
      </c>
      <c r="I37" s="476">
        <v>1005.53</v>
      </c>
      <c r="J37" s="476">
        <v>425.74</v>
      </c>
      <c r="K37" s="476">
        <v>579.79</v>
      </c>
      <c r="L37" s="476">
        <v>1333.03</v>
      </c>
      <c r="M37" s="476">
        <v>857.84</v>
      </c>
      <c r="N37" s="476">
        <v>470.47</v>
      </c>
      <c r="O37" s="476">
        <v>4.72</v>
      </c>
      <c r="P37" s="476">
        <v>1328.31</v>
      </c>
      <c r="Q37" s="476">
        <v>717.36</v>
      </c>
      <c r="R37" s="509"/>
      <c r="S37" s="500" t="s">
        <v>202</v>
      </c>
    </row>
    <row r="38" spans="1:19" ht="18.75" customHeight="1">
      <c r="A38" s="492"/>
      <c r="B38" s="493" t="s">
        <v>642</v>
      </c>
      <c r="C38" s="491" t="s">
        <v>643</v>
      </c>
      <c r="D38" s="586"/>
      <c r="E38" s="459">
        <v>1</v>
      </c>
      <c r="F38" s="459">
        <v>4</v>
      </c>
      <c r="G38" s="459">
        <v>4</v>
      </c>
      <c r="H38" s="459">
        <v>0</v>
      </c>
      <c r="I38" s="477" t="s">
        <v>515</v>
      </c>
      <c r="J38" s="477" t="s">
        <v>515</v>
      </c>
      <c r="K38" s="477" t="s">
        <v>515</v>
      </c>
      <c r="L38" s="477" t="s">
        <v>515</v>
      </c>
      <c r="M38" s="477" t="s">
        <v>515</v>
      </c>
      <c r="N38" s="477" t="s">
        <v>515</v>
      </c>
      <c r="O38" s="477" t="s">
        <v>515</v>
      </c>
      <c r="P38" s="477" t="s">
        <v>515</v>
      </c>
      <c r="Q38" s="477" t="s">
        <v>515</v>
      </c>
      <c r="R38" s="507"/>
      <c r="S38" s="501">
        <v>112</v>
      </c>
    </row>
    <row r="39" spans="1:19" ht="18.75" customHeight="1">
      <c r="A39" s="492"/>
      <c r="B39" s="493" t="s">
        <v>517</v>
      </c>
      <c r="C39" s="491" t="s">
        <v>518</v>
      </c>
      <c r="D39" s="586"/>
      <c r="E39" s="459">
        <v>1</v>
      </c>
      <c r="F39" s="459">
        <v>5</v>
      </c>
      <c r="G39" s="459">
        <v>5</v>
      </c>
      <c r="H39" s="459">
        <v>0</v>
      </c>
      <c r="I39" s="477" t="s">
        <v>515</v>
      </c>
      <c r="J39" s="477" t="s">
        <v>515</v>
      </c>
      <c r="K39" s="477" t="s">
        <v>515</v>
      </c>
      <c r="L39" s="477" t="s">
        <v>515</v>
      </c>
      <c r="M39" s="477" t="s">
        <v>515</v>
      </c>
      <c r="N39" s="477" t="s">
        <v>515</v>
      </c>
      <c r="O39" s="477" t="s">
        <v>515</v>
      </c>
      <c r="P39" s="477" t="s">
        <v>515</v>
      </c>
      <c r="Q39" s="477" t="s">
        <v>515</v>
      </c>
      <c r="R39" s="507"/>
      <c r="S39" s="501" t="s">
        <v>517</v>
      </c>
    </row>
    <row r="40" spans="1:19" ht="18.75" customHeight="1">
      <c r="A40" s="492"/>
      <c r="B40" s="493" t="s">
        <v>203</v>
      </c>
      <c r="C40" s="491" t="s">
        <v>519</v>
      </c>
      <c r="D40" s="590"/>
      <c r="E40" s="459">
        <v>6</v>
      </c>
      <c r="F40" s="459">
        <v>57</v>
      </c>
      <c r="G40" s="459">
        <v>54</v>
      </c>
      <c r="H40" s="459">
        <v>3</v>
      </c>
      <c r="I40" s="476">
        <v>242.17</v>
      </c>
      <c r="J40" s="476">
        <v>90.04</v>
      </c>
      <c r="K40" s="476">
        <v>152.13</v>
      </c>
      <c r="L40" s="476">
        <v>282.32</v>
      </c>
      <c r="M40" s="476">
        <v>82.58</v>
      </c>
      <c r="N40" s="476">
        <v>199.74</v>
      </c>
      <c r="O40" s="462">
        <v>0</v>
      </c>
      <c r="P40" s="476">
        <v>282.32</v>
      </c>
      <c r="Q40" s="476">
        <v>123.99</v>
      </c>
      <c r="R40" s="507"/>
      <c r="S40" s="501" t="s">
        <v>203</v>
      </c>
    </row>
    <row r="41" spans="1:19" ht="18.75" customHeight="1">
      <c r="A41" s="492" t="s">
        <v>173</v>
      </c>
      <c r="B41" s="493" t="s">
        <v>204</v>
      </c>
      <c r="C41" s="491" t="s">
        <v>205</v>
      </c>
      <c r="D41" s="586"/>
      <c r="E41" s="459">
        <v>1</v>
      </c>
      <c r="F41" s="459">
        <v>19</v>
      </c>
      <c r="G41" s="459">
        <v>19</v>
      </c>
      <c r="H41" s="459">
        <v>0</v>
      </c>
      <c r="I41" s="477" t="s">
        <v>515</v>
      </c>
      <c r="J41" s="477" t="s">
        <v>515</v>
      </c>
      <c r="K41" s="477" t="s">
        <v>515</v>
      </c>
      <c r="L41" s="477" t="s">
        <v>515</v>
      </c>
      <c r="M41" s="477" t="s">
        <v>515</v>
      </c>
      <c r="N41" s="477" t="s">
        <v>515</v>
      </c>
      <c r="O41" s="477" t="s">
        <v>515</v>
      </c>
      <c r="P41" s="477" t="s">
        <v>515</v>
      </c>
      <c r="Q41" s="477" t="s">
        <v>515</v>
      </c>
      <c r="R41" s="507"/>
      <c r="S41" s="501" t="s">
        <v>204</v>
      </c>
    </row>
    <row r="42" spans="1:19" ht="30.75" customHeight="1">
      <c r="A42" s="493" t="s">
        <v>173</v>
      </c>
      <c r="B42" s="497" t="s">
        <v>206</v>
      </c>
      <c r="C42" s="498" t="s">
        <v>520</v>
      </c>
      <c r="D42" s="588"/>
      <c r="E42" s="480">
        <v>4</v>
      </c>
      <c r="F42" s="480">
        <v>22</v>
      </c>
      <c r="G42" s="480">
        <v>21</v>
      </c>
      <c r="H42" s="480">
        <v>1</v>
      </c>
      <c r="I42" s="481">
        <v>58.76</v>
      </c>
      <c r="J42" s="481">
        <v>32.38</v>
      </c>
      <c r="K42" s="481">
        <v>26.38</v>
      </c>
      <c r="L42" s="481">
        <v>65.49</v>
      </c>
      <c r="M42" s="482">
        <v>0</v>
      </c>
      <c r="N42" s="482">
        <v>65.49</v>
      </c>
      <c r="O42" s="482">
        <v>0</v>
      </c>
      <c r="P42" s="481">
        <v>65.49</v>
      </c>
      <c r="Q42" s="481">
        <v>37.24</v>
      </c>
      <c r="R42" s="509"/>
      <c r="S42" s="503" t="s">
        <v>206</v>
      </c>
    </row>
    <row r="43" spans="1:19" ht="18.75" customHeight="1">
      <c r="A43" s="492" t="s">
        <v>173</v>
      </c>
      <c r="B43" s="493" t="s">
        <v>207</v>
      </c>
      <c r="C43" s="491" t="s">
        <v>208</v>
      </c>
      <c r="D43" s="586"/>
      <c r="E43" s="459">
        <v>13</v>
      </c>
      <c r="F43" s="459">
        <v>108</v>
      </c>
      <c r="G43" s="459">
        <v>108</v>
      </c>
      <c r="H43" s="459">
        <v>0</v>
      </c>
      <c r="I43" s="476">
        <v>434.41</v>
      </c>
      <c r="J43" s="476">
        <v>219.96</v>
      </c>
      <c r="K43" s="476">
        <v>214.45</v>
      </c>
      <c r="L43" s="476">
        <v>709.13</v>
      </c>
      <c r="M43" s="476">
        <v>513.12</v>
      </c>
      <c r="N43" s="476">
        <v>191.49</v>
      </c>
      <c r="O43" s="476">
        <v>4.52</v>
      </c>
      <c r="P43" s="476">
        <v>704.61</v>
      </c>
      <c r="Q43" s="476">
        <v>471.12</v>
      </c>
      <c r="R43" s="507"/>
      <c r="S43" s="501" t="s">
        <v>207</v>
      </c>
    </row>
    <row r="44" spans="1:19" s="437" customFormat="1" ht="23.25" customHeight="1">
      <c r="A44" s="494"/>
      <c r="B44" s="495"/>
      <c r="C44" s="496"/>
      <c r="D44" s="589"/>
      <c r="E44" s="464"/>
      <c r="F44" s="465"/>
      <c r="G44" s="465"/>
      <c r="H44" s="466"/>
      <c r="I44" s="478">
        <v>270</v>
      </c>
      <c r="J44" s="478">
        <v>83</v>
      </c>
      <c r="K44" s="478">
        <v>187</v>
      </c>
      <c r="L44" s="478">
        <v>276</v>
      </c>
      <c r="M44" s="478">
        <v>262</v>
      </c>
      <c r="N44" s="478">
        <v>14</v>
      </c>
      <c r="O44" s="483">
        <v>0</v>
      </c>
      <c r="P44" s="478">
        <v>276</v>
      </c>
      <c r="Q44" s="478">
        <v>85</v>
      </c>
      <c r="R44" s="510"/>
      <c r="S44" s="502"/>
    </row>
    <row r="45" spans="1:19" ht="25.5" customHeight="1">
      <c r="A45" s="490" t="s">
        <v>209</v>
      </c>
      <c r="B45" s="834" t="s">
        <v>521</v>
      </c>
      <c r="C45" s="835"/>
      <c r="D45" s="586"/>
      <c r="E45" s="459">
        <v>18</v>
      </c>
      <c r="F45" s="459">
        <v>210</v>
      </c>
      <c r="G45" s="459">
        <v>202</v>
      </c>
      <c r="H45" s="459">
        <v>8</v>
      </c>
      <c r="I45" s="462">
        <v>3210.25</v>
      </c>
      <c r="J45" s="462">
        <v>727.13</v>
      </c>
      <c r="K45" s="462">
        <v>2483.12</v>
      </c>
      <c r="L45" s="462">
        <v>4346.13</v>
      </c>
      <c r="M45" s="462">
        <v>4134.01</v>
      </c>
      <c r="N45" s="462">
        <v>212.12</v>
      </c>
      <c r="O45" s="462">
        <v>0</v>
      </c>
      <c r="P45" s="462">
        <v>4375.69</v>
      </c>
      <c r="Q45" s="462">
        <v>1786.86</v>
      </c>
      <c r="R45" s="507"/>
      <c r="S45" s="500" t="s">
        <v>209</v>
      </c>
    </row>
    <row r="46" spans="1:19" ht="18.75" customHeight="1">
      <c r="A46" s="492"/>
      <c r="B46" s="493" t="s">
        <v>210</v>
      </c>
      <c r="C46" s="491" t="s">
        <v>522</v>
      </c>
      <c r="D46" s="586"/>
      <c r="E46" s="459">
        <v>5</v>
      </c>
      <c r="F46" s="459">
        <v>50</v>
      </c>
      <c r="G46" s="459">
        <v>43</v>
      </c>
      <c r="H46" s="459">
        <v>7</v>
      </c>
      <c r="I46" s="462">
        <v>215.83</v>
      </c>
      <c r="J46" s="462">
        <v>128.28</v>
      </c>
      <c r="K46" s="462">
        <v>87.55</v>
      </c>
      <c r="L46" s="462">
        <v>384.84</v>
      </c>
      <c r="M46" s="462">
        <v>196.28</v>
      </c>
      <c r="N46" s="462">
        <v>188.56</v>
      </c>
      <c r="O46" s="462">
        <v>0</v>
      </c>
      <c r="P46" s="462">
        <v>384.84</v>
      </c>
      <c r="Q46" s="462">
        <v>283.13</v>
      </c>
      <c r="R46" s="507"/>
      <c r="S46" s="501" t="s">
        <v>210</v>
      </c>
    </row>
    <row r="47" spans="1:19" ht="18.75" customHeight="1">
      <c r="A47" s="492" t="s">
        <v>173</v>
      </c>
      <c r="B47" s="493" t="s">
        <v>211</v>
      </c>
      <c r="C47" s="491" t="s">
        <v>523</v>
      </c>
      <c r="D47" s="586"/>
      <c r="E47" s="459">
        <v>3</v>
      </c>
      <c r="F47" s="459">
        <v>57</v>
      </c>
      <c r="G47" s="459">
        <v>57</v>
      </c>
      <c r="H47" s="459">
        <v>0</v>
      </c>
      <c r="I47" s="477">
        <v>1766.64</v>
      </c>
      <c r="J47" s="477">
        <v>214.33</v>
      </c>
      <c r="K47" s="477">
        <v>1552.31</v>
      </c>
      <c r="L47" s="477">
        <v>2252.65</v>
      </c>
      <c r="M47" s="477">
        <v>2229.09</v>
      </c>
      <c r="N47" s="477">
        <v>23.56</v>
      </c>
      <c r="O47" s="462">
        <v>0</v>
      </c>
      <c r="P47" s="477">
        <v>2271.88</v>
      </c>
      <c r="Q47" s="477">
        <v>659.98</v>
      </c>
      <c r="R47" s="507"/>
      <c r="S47" s="501" t="s">
        <v>211</v>
      </c>
    </row>
    <row r="48" spans="1:19" ht="18.75" customHeight="1">
      <c r="A48" s="492"/>
      <c r="B48" s="493" t="s">
        <v>212</v>
      </c>
      <c r="C48" s="491" t="s">
        <v>524</v>
      </c>
      <c r="D48" s="586"/>
      <c r="E48" s="459">
        <v>7</v>
      </c>
      <c r="F48" s="459">
        <v>78</v>
      </c>
      <c r="G48" s="459">
        <v>78</v>
      </c>
      <c r="H48" s="459">
        <v>0</v>
      </c>
      <c r="I48" s="462">
        <v>1064.38</v>
      </c>
      <c r="J48" s="462">
        <v>310.41</v>
      </c>
      <c r="K48" s="462">
        <v>753.97</v>
      </c>
      <c r="L48" s="462">
        <v>1501.03</v>
      </c>
      <c r="M48" s="462">
        <v>1501.03</v>
      </c>
      <c r="N48" s="462">
        <v>0</v>
      </c>
      <c r="O48" s="462">
        <v>0</v>
      </c>
      <c r="P48" s="462">
        <v>1511.36</v>
      </c>
      <c r="Q48" s="462">
        <v>731.06</v>
      </c>
      <c r="R48" s="507"/>
      <c r="S48" s="501" t="s">
        <v>212</v>
      </c>
    </row>
    <row r="49" spans="1:19" ht="18.75" customHeight="1">
      <c r="A49" s="492" t="s">
        <v>173</v>
      </c>
      <c r="B49" s="493" t="s">
        <v>213</v>
      </c>
      <c r="C49" s="491" t="s">
        <v>525</v>
      </c>
      <c r="D49" s="586"/>
      <c r="E49" s="459">
        <v>3</v>
      </c>
      <c r="F49" s="459">
        <v>25</v>
      </c>
      <c r="G49" s="459">
        <v>24</v>
      </c>
      <c r="H49" s="459">
        <v>1</v>
      </c>
      <c r="I49" s="477">
        <v>163.4</v>
      </c>
      <c r="J49" s="477">
        <v>74.11</v>
      </c>
      <c r="K49" s="477">
        <v>89.29</v>
      </c>
      <c r="L49" s="477">
        <v>207.61</v>
      </c>
      <c r="M49" s="477">
        <v>207.61</v>
      </c>
      <c r="N49" s="462">
        <v>0</v>
      </c>
      <c r="O49" s="462">
        <v>0</v>
      </c>
      <c r="P49" s="477">
        <v>207.61</v>
      </c>
      <c r="Q49" s="477">
        <v>112.69</v>
      </c>
      <c r="R49" s="507"/>
      <c r="S49" s="501" t="s">
        <v>213</v>
      </c>
    </row>
    <row r="50" spans="1:19" ht="23.25" customHeight="1">
      <c r="A50" s="492"/>
      <c r="B50" s="493"/>
      <c r="C50" s="491"/>
      <c r="D50" s="586"/>
      <c r="E50" s="459"/>
      <c r="F50" s="459"/>
      <c r="G50" s="459"/>
      <c r="H50" s="459"/>
      <c r="I50" s="478"/>
      <c r="J50" s="478"/>
      <c r="K50" s="478"/>
      <c r="L50" s="478"/>
      <c r="M50" s="478"/>
      <c r="N50" s="478"/>
      <c r="O50" s="478"/>
      <c r="P50" s="478"/>
      <c r="Q50" s="478"/>
      <c r="R50" s="507"/>
      <c r="S50" s="501"/>
    </row>
    <row r="51" spans="1:19" ht="25.5" customHeight="1">
      <c r="A51" s="490" t="s">
        <v>214</v>
      </c>
      <c r="B51" s="834" t="s">
        <v>3</v>
      </c>
      <c r="C51" s="835"/>
      <c r="D51" s="588"/>
      <c r="E51" s="459">
        <v>30</v>
      </c>
      <c r="F51" s="459">
        <v>281</v>
      </c>
      <c r="G51" s="459">
        <v>275</v>
      </c>
      <c r="H51" s="459">
        <v>6</v>
      </c>
      <c r="I51" s="462">
        <v>2855.43</v>
      </c>
      <c r="J51" s="462">
        <v>914.07</v>
      </c>
      <c r="K51" s="462">
        <v>1941.36</v>
      </c>
      <c r="L51" s="462">
        <v>3706.44</v>
      </c>
      <c r="M51" s="462">
        <v>3496.22</v>
      </c>
      <c r="N51" s="462">
        <v>177.82</v>
      </c>
      <c r="O51" s="462">
        <v>32.4</v>
      </c>
      <c r="P51" s="462">
        <v>3673.54</v>
      </c>
      <c r="Q51" s="462">
        <v>1652.83</v>
      </c>
      <c r="R51" s="509"/>
      <c r="S51" s="500" t="s">
        <v>214</v>
      </c>
    </row>
    <row r="52" spans="1:19" ht="18.75" customHeight="1">
      <c r="A52" s="492"/>
      <c r="B52" s="493" t="s">
        <v>215</v>
      </c>
      <c r="C52" s="491" t="s">
        <v>526</v>
      </c>
      <c r="D52" s="586"/>
      <c r="E52" s="459">
        <v>15</v>
      </c>
      <c r="F52" s="459">
        <v>167</v>
      </c>
      <c r="G52" s="459">
        <v>166</v>
      </c>
      <c r="H52" s="459">
        <v>1</v>
      </c>
      <c r="I52" s="462">
        <v>2062.82</v>
      </c>
      <c r="J52" s="462">
        <v>627.98</v>
      </c>
      <c r="K52" s="462">
        <v>1434.84</v>
      </c>
      <c r="L52" s="462">
        <v>2685.75</v>
      </c>
      <c r="M52" s="462">
        <v>2511.44</v>
      </c>
      <c r="N52" s="462">
        <v>156.91</v>
      </c>
      <c r="O52" s="462">
        <v>17.4</v>
      </c>
      <c r="P52" s="462">
        <v>2667.85</v>
      </c>
      <c r="Q52" s="462">
        <v>1163.14</v>
      </c>
      <c r="R52" s="507"/>
      <c r="S52" s="501" t="s">
        <v>215</v>
      </c>
    </row>
    <row r="53" spans="1:19" ht="18.75" customHeight="1">
      <c r="A53" s="492"/>
      <c r="B53" s="493" t="s">
        <v>592</v>
      </c>
      <c r="C53" s="491" t="s">
        <v>593</v>
      </c>
      <c r="D53" s="586"/>
      <c r="E53" s="459">
        <v>1</v>
      </c>
      <c r="F53" s="459">
        <v>4</v>
      </c>
      <c r="G53" s="459">
        <v>3</v>
      </c>
      <c r="H53" s="459">
        <v>1</v>
      </c>
      <c r="I53" s="477" t="s">
        <v>515</v>
      </c>
      <c r="J53" s="477" t="s">
        <v>515</v>
      </c>
      <c r="K53" s="477" t="s">
        <v>515</v>
      </c>
      <c r="L53" s="477" t="s">
        <v>515</v>
      </c>
      <c r="M53" s="477" t="s">
        <v>515</v>
      </c>
      <c r="N53" s="477" t="s">
        <v>515</v>
      </c>
      <c r="O53" s="477" t="s">
        <v>515</v>
      </c>
      <c r="P53" s="477" t="s">
        <v>515</v>
      </c>
      <c r="Q53" s="477" t="s">
        <v>515</v>
      </c>
      <c r="R53" s="507"/>
      <c r="S53" s="501">
        <v>132</v>
      </c>
    </row>
    <row r="54" spans="1:19" ht="18.75" customHeight="1">
      <c r="A54" s="492"/>
      <c r="B54" s="493" t="s">
        <v>216</v>
      </c>
      <c r="C54" s="491" t="s">
        <v>527</v>
      </c>
      <c r="D54" s="586"/>
      <c r="E54" s="459">
        <v>5</v>
      </c>
      <c r="F54" s="459">
        <v>28</v>
      </c>
      <c r="G54" s="459">
        <v>27</v>
      </c>
      <c r="H54" s="459">
        <v>1</v>
      </c>
      <c r="I54" s="462" t="s">
        <v>515</v>
      </c>
      <c r="J54" s="462" t="s">
        <v>515</v>
      </c>
      <c r="K54" s="462" t="s">
        <v>515</v>
      </c>
      <c r="L54" s="462" t="s">
        <v>515</v>
      </c>
      <c r="M54" s="462" t="s">
        <v>515</v>
      </c>
      <c r="N54" s="462" t="s">
        <v>515</v>
      </c>
      <c r="O54" s="462" t="s">
        <v>515</v>
      </c>
      <c r="P54" s="462" t="s">
        <v>515</v>
      </c>
      <c r="Q54" s="462" t="s">
        <v>515</v>
      </c>
      <c r="R54" s="507"/>
      <c r="S54" s="501" t="s">
        <v>216</v>
      </c>
    </row>
    <row r="55" spans="1:19" ht="18.75" customHeight="1">
      <c r="A55" s="492" t="s">
        <v>173</v>
      </c>
      <c r="B55" s="493" t="s">
        <v>217</v>
      </c>
      <c r="C55" s="491" t="s">
        <v>528</v>
      </c>
      <c r="D55" s="586"/>
      <c r="E55" s="459">
        <v>9</v>
      </c>
      <c r="F55" s="459">
        <v>82</v>
      </c>
      <c r="G55" s="459">
        <v>79</v>
      </c>
      <c r="H55" s="459">
        <v>3</v>
      </c>
      <c r="I55" s="477">
        <v>524</v>
      </c>
      <c r="J55" s="477">
        <v>206.49</v>
      </c>
      <c r="K55" s="477">
        <v>317.51</v>
      </c>
      <c r="L55" s="477">
        <v>679.1</v>
      </c>
      <c r="M55" s="477">
        <v>643.19</v>
      </c>
      <c r="N55" s="477">
        <v>20.91</v>
      </c>
      <c r="O55" s="477">
        <v>15</v>
      </c>
      <c r="P55" s="477">
        <v>664.1</v>
      </c>
      <c r="Q55" s="477">
        <v>344.38</v>
      </c>
      <c r="R55" s="507"/>
      <c r="S55" s="501" t="s">
        <v>217</v>
      </c>
    </row>
    <row r="56" spans="1:19" ht="23.25" customHeight="1">
      <c r="A56" s="492"/>
      <c r="B56" s="493"/>
      <c r="C56" s="491"/>
      <c r="D56" s="586"/>
      <c r="E56" s="459"/>
      <c r="F56" s="459"/>
      <c r="G56" s="459"/>
      <c r="H56" s="459"/>
      <c r="I56" s="478">
        <v>269</v>
      </c>
      <c r="J56" s="478">
        <v>80</v>
      </c>
      <c r="K56" s="478">
        <v>189</v>
      </c>
      <c r="L56" s="478">
        <v>342</v>
      </c>
      <c r="M56" s="478">
        <v>342</v>
      </c>
      <c r="N56" s="478">
        <v>0</v>
      </c>
      <c r="O56" s="478">
        <v>0</v>
      </c>
      <c r="P56" s="478">
        <v>342</v>
      </c>
      <c r="Q56" s="478">
        <v>145</v>
      </c>
      <c r="R56" s="507"/>
      <c r="S56" s="501"/>
    </row>
    <row r="57" spans="1:19" ht="25.5" customHeight="1">
      <c r="A57" s="490" t="s">
        <v>218</v>
      </c>
      <c r="B57" s="834" t="s">
        <v>4</v>
      </c>
      <c r="C57" s="835"/>
      <c r="D57" s="588"/>
      <c r="E57" s="462">
        <v>29</v>
      </c>
      <c r="F57" s="462">
        <v>435</v>
      </c>
      <c r="G57" s="462">
        <v>429</v>
      </c>
      <c r="H57" s="462">
        <v>6</v>
      </c>
      <c r="I57" s="476">
        <v>6307.79</v>
      </c>
      <c r="J57" s="476">
        <v>1322.12</v>
      </c>
      <c r="K57" s="476">
        <v>4985.67</v>
      </c>
      <c r="L57" s="476">
        <v>8369.3</v>
      </c>
      <c r="M57" s="476">
        <v>8212.52</v>
      </c>
      <c r="N57" s="476">
        <v>57.79</v>
      </c>
      <c r="O57" s="476">
        <v>98.99</v>
      </c>
      <c r="P57" s="476">
        <v>8224.6</v>
      </c>
      <c r="Q57" s="476">
        <v>2942.52</v>
      </c>
      <c r="R57" s="509"/>
      <c r="S57" s="500" t="s">
        <v>218</v>
      </c>
    </row>
    <row r="58" spans="1:19" ht="18.75" customHeight="1">
      <c r="A58" s="492"/>
      <c r="B58" s="493" t="s">
        <v>529</v>
      </c>
      <c r="C58" s="491" t="s">
        <v>530</v>
      </c>
      <c r="D58" s="586"/>
      <c r="E58" s="462">
        <v>1</v>
      </c>
      <c r="F58" s="462">
        <v>11</v>
      </c>
      <c r="G58" s="462">
        <v>11</v>
      </c>
      <c r="H58" s="462">
        <v>0</v>
      </c>
      <c r="I58" s="462" t="s">
        <v>515</v>
      </c>
      <c r="J58" s="462" t="s">
        <v>515</v>
      </c>
      <c r="K58" s="462" t="s">
        <v>515</v>
      </c>
      <c r="L58" s="462" t="s">
        <v>515</v>
      </c>
      <c r="M58" s="462" t="s">
        <v>515</v>
      </c>
      <c r="N58" s="462" t="s">
        <v>515</v>
      </c>
      <c r="O58" s="462" t="s">
        <v>515</v>
      </c>
      <c r="P58" s="462" t="s">
        <v>515</v>
      </c>
      <c r="Q58" s="462" t="s">
        <v>515</v>
      </c>
      <c r="R58" s="507"/>
      <c r="S58" s="501" t="s">
        <v>529</v>
      </c>
    </row>
    <row r="59" spans="1:19" ht="18.75" customHeight="1">
      <c r="A59" s="492" t="s">
        <v>173</v>
      </c>
      <c r="B59" s="493" t="s">
        <v>531</v>
      </c>
      <c r="C59" s="491" t="s">
        <v>532</v>
      </c>
      <c r="D59" s="591"/>
      <c r="E59" s="484">
        <v>5</v>
      </c>
      <c r="F59" s="462">
        <v>57</v>
      </c>
      <c r="G59" s="462">
        <v>55</v>
      </c>
      <c r="H59" s="462">
        <v>2</v>
      </c>
      <c r="I59" s="462" t="s">
        <v>515</v>
      </c>
      <c r="J59" s="462" t="s">
        <v>515</v>
      </c>
      <c r="K59" s="462" t="s">
        <v>515</v>
      </c>
      <c r="L59" s="462" t="s">
        <v>515</v>
      </c>
      <c r="M59" s="462" t="s">
        <v>515</v>
      </c>
      <c r="N59" s="462" t="s">
        <v>515</v>
      </c>
      <c r="O59" s="462" t="s">
        <v>515</v>
      </c>
      <c r="P59" s="462" t="s">
        <v>515</v>
      </c>
      <c r="Q59" s="462" t="s">
        <v>515</v>
      </c>
      <c r="R59" s="507"/>
      <c r="S59" s="501" t="s">
        <v>531</v>
      </c>
    </row>
    <row r="60" spans="1:19" ht="18.75" customHeight="1">
      <c r="A60" s="492" t="s">
        <v>173</v>
      </c>
      <c r="B60" s="493" t="s">
        <v>219</v>
      </c>
      <c r="C60" s="491" t="s">
        <v>533</v>
      </c>
      <c r="D60" s="591"/>
      <c r="E60" s="484">
        <v>19</v>
      </c>
      <c r="F60" s="462">
        <v>295</v>
      </c>
      <c r="G60" s="462">
        <v>292</v>
      </c>
      <c r="H60" s="462">
        <v>3</v>
      </c>
      <c r="I60" s="462">
        <v>3414.01</v>
      </c>
      <c r="J60" s="462">
        <v>867.61</v>
      </c>
      <c r="K60" s="462">
        <v>2546.4</v>
      </c>
      <c r="L60" s="462">
        <v>4107.86</v>
      </c>
      <c r="M60" s="462">
        <v>3991.87</v>
      </c>
      <c r="N60" s="462">
        <v>33.11</v>
      </c>
      <c r="O60" s="462">
        <v>82.88</v>
      </c>
      <c r="P60" s="462">
        <v>4011.84</v>
      </c>
      <c r="Q60" s="462">
        <v>1418.4</v>
      </c>
      <c r="R60" s="507"/>
      <c r="S60" s="501" t="s">
        <v>219</v>
      </c>
    </row>
    <row r="61" spans="1:19" ht="18.75" customHeight="1">
      <c r="A61" s="492" t="s">
        <v>173</v>
      </c>
      <c r="B61" s="493" t="s">
        <v>220</v>
      </c>
      <c r="C61" s="491" t="s">
        <v>534</v>
      </c>
      <c r="D61" s="591"/>
      <c r="E61" s="484">
        <v>4</v>
      </c>
      <c r="F61" s="462">
        <v>72</v>
      </c>
      <c r="G61" s="462">
        <v>71</v>
      </c>
      <c r="H61" s="462">
        <v>1</v>
      </c>
      <c r="I61" s="462">
        <v>2477.63</v>
      </c>
      <c r="J61" s="462">
        <v>261.06</v>
      </c>
      <c r="K61" s="462">
        <v>2216.57</v>
      </c>
      <c r="L61" s="462">
        <v>3713.04</v>
      </c>
      <c r="M61" s="462">
        <v>3703.41</v>
      </c>
      <c r="N61" s="462">
        <v>0</v>
      </c>
      <c r="O61" s="462">
        <v>9.63</v>
      </c>
      <c r="P61" s="462">
        <v>3670.84</v>
      </c>
      <c r="Q61" s="462">
        <v>1213.74</v>
      </c>
      <c r="R61" s="507"/>
      <c r="S61" s="501" t="s">
        <v>220</v>
      </c>
    </row>
    <row r="62" spans="1:19" s="437" customFormat="1" ht="21.75" customHeight="1">
      <c r="A62" s="494"/>
      <c r="B62" s="495"/>
      <c r="C62" s="496"/>
      <c r="D62" s="589"/>
      <c r="E62" s="485"/>
      <c r="F62" s="486"/>
      <c r="G62" s="486"/>
      <c r="H62" s="487"/>
      <c r="I62" s="478">
        <v>416</v>
      </c>
      <c r="J62" s="478">
        <v>193</v>
      </c>
      <c r="K62" s="478">
        <v>223</v>
      </c>
      <c r="L62" s="478">
        <v>548</v>
      </c>
      <c r="M62" s="478">
        <v>517</v>
      </c>
      <c r="N62" s="478">
        <v>25</v>
      </c>
      <c r="O62" s="478">
        <v>6</v>
      </c>
      <c r="P62" s="478">
        <v>542</v>
      </c>
      <c r="Q62" s="478">
        <v>310</v>
      </c>
      <c r="R62" s="510"/>
      <c r="S62" s="502"/>
    </row>
    <row r="63" spans="1:19" ht="14.25" customHeight="1">
      <c r="A63" s="438"/>
      <c r="B63" s="439"/>
      <c r="C63" s="440"/>
      <c r="D63" s="592"/>
      <c r="E63" s="191"/>
      <c r="F63" s="441"/>
      <c r="G63" s="441"/>
      <c r="H63" s="441"/>
      <c r="I63" s="441"/>
      <c r="J63" s="441"/>
      <c r="K63" s="441"/>
      <c r="L63" s="441"/>
      <c r="M63" s="441"/>
      <c r="N63" s="441"/>
      <c r="O63" s="441"/>
      <c r="P63" s="441"/>
      <c r="Q63" s="441"/>
      <c r="R63" s="442"/>
      <c r="S63" s="504"/>
    </row>
    <row r="64" spans="1:19" ht="15" customHeight="1">
      <c r="A64" s="345" t="s">
        <v>588</v>
      </c>
      <c r="B64" s="196"/>
      <c r="C64" s="443"/>
      <c r="D64" s="629"/>
      <c r="E64" s="630"/>
      <c r="F64" s="630"/>
      <c r="G64" s="630"/>
      <c r="H64" s="630"/>
      <c r="I64" s="434"/>
      <c r="J64" s="65"/>
      <c r="K64" s="433"/>
      <c r="L64" s="433"/>
      <c r="M64" s="433"/>
      <c r="N64" s="433"/>
      <c r="O64" s="433"/>
      <c r="P64" s="433"/>
      <c r="Q64" s="433"/>
      <c r="R64" s="433"/>
      <c r="S64" s="433"/>
    </row>
    <row r="65" spans="1:19" ht="15" customHeight="1">
      <c r="A65" s="66" t="s">
        <v>603</v>
      </c>
      <c r="B65" s="10"/>
      <c r="C65" s="436"/>
      <c r="D65" s="593"/>
      <c r="E65" s="72"/>
      <c r="F65" s="444"/>
      <c r="G65" s="444"/>
      <c r="H65" s="444"/>
      <c r="I65" s="444"/>
      <c r="K65" s="444"/>
      <c r="L65" s="444"/>
      <c r="M65" s="444"/>
      <c r="N65" s="444"/>
      <c r="O65" s="444"/>
      <c r="P65" s="444"/>
      <c r="Q65" s="444"/>
      <c r="R65" s="193"/>
      <c r="S65" s="194"/>
    </row>
    <row r="66" spans="1:19" ht="15" customHeight="1">
      <c r="A66" s="185"/>
      <c r="B66" s="334"/>
      <c r="C66" s="430"/>
      <c r="D66" s="593"/>
      <c r="J66" s="65"/>
      <c r="K66" s="144"/>
      <c r="R66" s="193"/>
      <c r="S66" s="194"/>
    </row>
    <row r="67" spans="7:19" ht="27.75" customHeight="1">
      <c r="G67" s="186"/>
      <c r="H67" s="186"/>
      <c r="I67" s="513" t="s">
        <v>717</v>
      </c>
      <c r="J67" s="514" t="s">
        <v>723</v>
      </c>
      <c r="L67" s="186"/>
      <c r="M67" s="186"/>
      <c r="N67" s="186"/>
      <c r="O67" s="186"/>
      <c r="R67" s="188"/>
      <c r="S67" s="189"/>
    </row>
    <row r="68" spans="1:18" ht="8.25" customHeight="1">
      <c r="A68" s="116"/>
      <c r="B68" s="72"/>
      <c r="C68" s="72"/>
      <c r="D68" s="580"/>
      <c r="E68" s="186"/>
      <c r="F68" s="186"/>
      <c r="G68" s="186"/>
      <c r="H68" s="186"/>
      <c r="I68" s="186"/>
      <c r="J68" s="186"/>
      <c r="K68" s="186"/>
      <c r="L68" s="186"/>
      <c r="M68" s="186"/>
      <c r="N68" s="186"/>
      <c r="O68" s="186"/>
      <c r="P68" s="186"/>
      <c r="R68" s="186"/>
    </row>
    <row r="69" spans="1:19" ht="15" customHeight="1" thickBot="1">
      <c r="A69" s="512" t="s">
        <v>641</v>
      </c>
      <c r="B69" s="370"/>
      <c r="C69" s="370"/>
      <c r="D69" s="581"/>
      <c r="E69" s="188"/>
      <c r="F69" s="426"/>
      <c r="G69" s="427"/>
      <c r="H69" s="427"/>
      <c r="I69" s="427"/>
      <c r="J69" s="426"/>
      <c r="K69" s="426"/>
      <c r="L69" s="426"/>
      <c r="M69" s="426"/>
      <c r="N69" s="426"/>
      <c r="O69" s="426"/>
      <c r="P69" s="188"/>
      <c r="Q69" s="188"/>
      <c r="R69" s="188"/>
      <c r="S69" s="358" t="s">
        <v>31</v>
      </c>
    </row>
    <row r="70" spans="1:19" ht="14.25" customHeight="1" thickTop="1">
      <c r="A70" s="449"/>
      <c r="B70" s="450"/>
      <c r="C70" s="450"/>
      <c r="D70" s="582"/>
      <c r="E70" s="812" t="s">
        <v>170</v>
      </c>
      <c r="F70" s="815" t="s">
        <v>442</v>
      </c>
      <c r="G70" s="816"/>
      <c r="H70" s="817"/>
      <c r="I70" s="815" t="s">
        <v>443</v>
      </c>
      <c r="J70" s="816" t="s">
        <v>608</v>
      </c>
      <c r="K70" s="817"/>
      <c r="L70" s="815" t="s">
        <v>609</v>
      </c>
      <c r="M70" s="816"/>
      <c r="N70" s="816"/>
      <c r="O70" s="817"/>
      <c r="P70" s="821" t="s">
        <v>720</v>
      </c>
      <c r="Q70" s="825" t="s">
        <v>721</v>
      </c>
      <c r="R70" s="340"/>
      <c r="S70" s="428"/>
    </row>
    <row r="71" spans="1:22" ht="14.25" customHeight="1">
      <c r="A71" s="280"/>
      <c r="B71" s="184"/>
      <c r="C71" s="836" t="s">
        <v>448</v>
      </c>
      <c r="D71" s="583"/>
      <c r="E71" s="813"/>
      <c r="F71" s="818"/>
      <c r="G71" s="819"/>
      <c r="H71" s="820"/>
      <c r="I71" s="818"/>
      <c r="J71" s="819"/>
      <c r="K71" s="820"/>
      <c r="L71" s="818"/>
      <c r="M71" s="819"/>
      <c r="N71" s="819"/>
      <c r="O71" s="820"/>
      <c r="P71" s="813"/>
      <c r="Q71" s="826"/>
      <c r="R71" s="303"/>
      <c r="S71" s="829" t="s">
        <v>740</v>
      </c>
      <c r="V71" s="182"/>
    </row>
    <row r="72" spans="1:22" s="115" customFormat="1" ht="14.25" customHeight="1">
      <c r="A72" s="280"/>
      <c r="B72" s="184"/>
      <c r="C72" s="836"/>
      <c r="D72" s="583"/>
      <c r="E72" s="813"/>
      <c r="F72" s="822" t="s">
        <v>724</v>
      </c>
      <c r="G72" s="831" t="s">
        <v>171</v>
      </c>
      <c r="H72" s="822" t="s">
        <v>445</v>
      </c>
      <c r="I72" s="831" t="s">
        <v>172</v>
      </c>
      <c r="J72" s="822" t="s">
        <v>649</v>
      </c>
      <c r="K72" s="822" t="s">
        <v>611</v>
      </c>
      <c r="L72" s="831" t="s">
        <v>172</v>
      </c>
      <c r="M72" s="822" t="s">
        <v>446</v>
      </c>
      <c r="N72" s="822" t="s">
        <v>447</v>
      </c>
      <c r="O72" s="822" t="s">
        <v>610</v>
      </c>
      <c r="P72" s="813"/>
      <c r="Q72" s="827"/>
      <c r="R72" s="303"/>
      <c r="S72" s="830"/>
      <c r="V72" s="182"/>
    </row>
    <row r="73" spans="1:22" s="431" customFormat="1" ht="17.25" customHeight="1">
      <c r="A73" s="280"/>
      <c r="B73" s="184"/>
      <c r="C73" s="836"/>
      <c r="D73" s="583"/>
      <c r="E73" s="813"/>
      <c r="F73" s="813"/>
      <c r="G73" s="813"/>
      <c r="H73" s="813"/>
      <c r="I73" s="823"/>
      <c r="J73" s="823"/>
      <c r="K73" s="823"/>
      <c r="L73" s="823"/>
      <c r="M73" s="813"/>
      <c r="N73" s="813"/>
      <c r="O73" s="823"/>
      <c r="P73" s="813"/>
      <c r="Q73" s="827"/>
      <c r="R73" s="281"/>
      <c r="S73" s="830"/>
      <c r="V73" s="283"/>
    </row>
    <row r="74" spans="1:19" ht="14.25" customHeight="1">
      <c r="A74" s="280"/>
      <c r="B74" s="184"/>
      <c r="C74" s="836"/>
      <c r="D74" s="583"/>
      <c r="E74" s="813"/>
      <c r="F74" s="813"/>
      <c r="G74" s="813"/>
      <c r="H74" s="813"/>
      <c r="I74" s="823"/>
      <c r="J74" s="823"/>
      <c r="K74" s="823"/>
      <c r="L74" s="823"/>
      <c r="M74" s="813"/>
      <c r="N74" s="813"/>
      <c r="O74" s="823"/>
      <c r="P74" s="813"/>
      <c r="Q74" s="827"/>
      <c r="R74" s="281"/>
      <c r="S74" s="830"/>
    </row>
    <row r="75" spans="1:19" ht="14.25" customHeight="1">
      <c r="A75" s="452"/>
      <c r="B75" s="453"/>
      <c r="C75" s="453"/>
      <c r="D75" s="584"/>
      <c r="E75" s="814"/>
      <c r="F75" s="814"/>
      <c r="G75" s="814"/>
      <c r="H75" s="814"/>
      <c r="I75" s="824"/>
      <c r="J75" s="824"/>
      <c r="K75" s="824"/>
      <c r="L75" s="824"/>
      <c r="M75" s="814"/>
      <c r="N75" s="814"/>
      <c r="O75" s="824"/>
      <c r="P75" s="814"/>
      <c r="Q75" s="828"/>
      <c r="R75" s="341"/>
      <c r="S75" s="454"/>
    </row>
    <row r="76" spans="1:19" ht="9.75" customHeight="1">
      <c r="A76" s="280"/>
      <c r="B76" s="184"/>
      <c r="C76" s="184"/>
      <c r="D76" s="594"/>
      <c r="E76" s="456"/>
      <c r="F76" s="457"/>
      <c r="G76" s="457"/>
      <c r="H76" s="457"/>
      <c r="I76" s="706"/>
      <c r="J76" s="706"/>
      <c r="K76" s="706"/>
      <c r="L76" s="706"/>
      <c r="M76" s="457"/>
      <c r="N76" s="457"/>
      <c r="O76" s="706"/>
      <c r="P76" s="457"/>
      <c r="Q76" s="707"/>
      <c r="R76" s="281"/>
      <c r="S76" s="455"/>
    </row>
    <row r="77" spans="1:19" ht="30" customHeight="1">
      <c r="A77" s="490" t="s">
        <v>221</v>
      </c>
      <c r="B77" s="834" t="s">
        <v>16</v>
      </c>
      <c r="C77" s="835"/>
      <c r="D77" s="591"/>
      <c r="E77" s="484">
        <v>114</v>
      </c>
      <c r="F77" s="462">
        <v>2035</v>
      </c>
      <c r="G77" s="462">
        <v>2017</v>
      </c>
      <c r="H77" s="462">
        <v>18</v>
      </c>
      <c r="I77" s="476">
        <v>28125.3</v>
      </c>
      <c r="J77" s="476">
        <v>7888.25</v>
      </c>
      <c r="K77" s="476">
        <v>20237.05</v>
      </c>
      <c r="L77" s="476">
        <v>36592.1</v>
      </c>
      <c r="M77" s="462">
        <v>33826.35</v>
      </c>
      <c r="N77" s="462">
        <v>2126.07</v>
      </c>
      <c r="O77" s="462">
        <v>639.68</v>
      </c>
      <c r="P77" s="476">
        <v>35750.55</v>
      </c>
      <c r="Q77" s="476">
        <v>14842.83</v>
      </c>
      <c r="R77" s="507"/>
      <c r="S77" s="500" t="s">
        <v>221</v>
      </c>
    </row>
    <row r="78" spans="1:19" ht="20.25" customHeight="1">
      <c r="A78" s="492"/>
      <c r="B78" s="493" t="s">
        <v>222</v>
      </c>
      <c r="C78" s="491" t="s">
        <v>223</v>
      </c>
      <c r="D78" s="591"/>
      <c r="E78" s="484">
        <v>91</v>
      </c>
      <c r="F78" s="462">
        <v>1696</v>
      </c>
      <c r="G78" s="462">
        <v>1685</v>
      </c>
      <c r="H78" s="462">
        <v>11</v>
      </c>
      <c r="I78" s="476">
        <v>25553.05</v>
      </c>
      <c r="J78" s="476">
        <v>6775.82</v>
      </c>
      <c r="K78" s="476">
        <v>18777.23</v>
      </c>
      <c r="L78" s="476">
        <v>33267.4</v>
      </c>
      <c r="M78" s="462">
        <v>31950.64</v>
      </c>
      <c r="N78" s="462">
        <v>1061.14</v>
      </c>
      <c r="O78" s="462">
        <v>255.62</v>
      </c>
      <c r="P78" s="476">
        <v>32804.58</v>
      </c>
      <c r="Q78" s="476">
        <v>13097.19</v>
      </c>
      <c r="R78" s="507"/>
      <c r="S78" s="501" t="s">
        <v>222</v>
      </c>
    </row>
    <row r="79" spans="1:19" ht="20.25" customHeight="1">
      <c r="A79" s="492" t="s">
        <v>173</v>
      </c>
      <c r="B79" s="493" t="s">
        <v>224</v>
      </c>
      <c r="C79" s="491" t="s">
        <v>225</v>
      </c>
      <c r="D79" s="591"/>
      <c r="E79" s="484">
        <v>4</v>
      </c>
      <c r="F79" s="462">
        <v>114</v>
      </c>
      <c r="G79" s="462">
        <v>112</v>
      </c>
      <c r="H79" s="462">
        <v>2</v>
      </c>
      <c r="I79" s="476" t="s">
        <v>515</v>
      </c>
      <c r="J79" s="476" t="s">
        <v>515</v>
      </c>
      <c r="K79" s="476" t="s">
        <v>515</v>
      </c>
      <c r="L79" s="476" t="s">
        <v>515</v>
      </c>
      <c r="M79" s="462" t="s">
        <v>515</v>
      </c>
      <c r="N79" s="462" t="s">
        <v>515</v>
      </c>
      <c r="O79" s="462" t="s">
        <v>515</v>
      </c>
      <c r="P79" s="476" t="s">
        <v>515</v>
      </c>
      <c r="Q79" s="476" t="s">
        <v>515</v>
      </c>
      <c r="R79" s="507"/>
      <c r="S79" s="501" t="s">
        <v>224</v>
      </c>
    </row>
    <row r="80" spans="1:19" ht="20.25" customHeight="1">
      <c r="A80" s="492" t="s">
        <v>173</v>
      </c>
      <c r="B80" s="493" t="s">
        <v>226</v>
      </c>
      <c r="C80" s="491" t="s">
        <v>594</v>
      </c>
      <c r="D80" s="586"/>
      <c r="E80" s="462">
        <v>18</v>
      </c>
      <c r="F80" s="462">
        <v>207</v>
      </c>
      <c r="G80" s="462">
        <v>202</v>
      </c>
      <c r="H80" s="462">
        <v>5</v>
      </c>
      <c r="I80" s="476">
        <v>1095.57</v>
      </c>
      <c r="J80" s="476">
        <v>588.01</v>
      </c>
      <c r="K80" s="476">
        <v>507.56</v>
      </c>
      <c r="L80" s="476">
        <v>1422.73</v>
      </c>
      <c r="M80" s="462">
        <v>93.74</v>
      </c>
      <c r="N80" s="462">
        <v>944.93</v>
      </c>
      <c r="O80" s="462">
        <v>384.06</v>
      </c>
      <c r="P80" s="476">
        <v>1038.67</v>
      </c>
      <c r="Q80" s="476">
        <v>860.5</v>
      </c>
      <c r="R80" s="507"/>
      <c r="S80" s="501" t="s">
        <v>226</v>
      </c>
    </row>
    <row r="81" spans="1:19" ht="20.25" customHeight="1">
      <c r="A81" s="492"/>
      <c r="B81" s="493">
        <v>159</v>
      </c>
      <c r="C81" s="491" t="s">
        <v>644</v>
      </c>
      <c r="D81" s="586"/>
      <c r="E81" s="462">
        <v>1</v>
      </c>
      <c r="F81" s="462">
        <v>18</v>
      </c>
      <c r="G81" s="462">
        <v>18</v>
      </c>
      <c r="H81" s="462">
        <v>0</v>
      </c>
      <c r="I81" s="476" t="s">
        <v>515</v>
      </c>
      <c r="J81" s="476" t="s">
        <v>515</v>
      </c>
      <c r="K81" s="476" t="s">
        <v>515</v>
      </c>
      <c r="L81" s="476" t="s">
        <v>515</v>
      </c>
      <c r="M81" s="462" t="s">
        <v>515</v>
      </c>
      <c r="N81" s="462" t="s">
        <v>515</v>
      </c>
      <c r="O81" s="462" t="s">
        <v>515</v>
      </c>
      <c r="P81" s="476" t="s">
        <v>515</v>
      </c>
      <c r="Q81" s="476" t="s">
        <v>515</v>
      </c>
      <c r="R81" s="507"/>
      <c r="S81" s="501" t="s">
        <v>645</v>
      </c>
    </row>
    <row r="82" spans="1:19" s="437" customFormat="1" ht="23.25" customHeight="1">
      <c r="A82" s="494"/>
      <c r="B82" s="495"/>
      <c r="C82" s="496"/>
      <c r="D82" s="589"/>
      <c r="E82" s="485"/>
      <c r="F82" s="486"/>
      <c r="G82" s="486"/>
      <c r="H82" s="487"/>
      <c r="I82" s="478">
        <v>1477</v>
      </c>
      <c r="J82" s="478">
        <v>524</v>
      </c>
      <c r="K82" s="478">
        <v>952</v>
      </c>
      <c r="L82" s="478">
        <v>1902</v>
      </c>
      <c r="M82" s="478">
        <v>1782</v>
      </c>
      <c r="N82" s="478">
        <v>120</v>
      </c>
      <c r="O82" s="478">
        <v>0</v>
      </c>
      <c r="P82" s="478">
        <v>1907</v>
      </c>
      <c r="Q82" s="478">
        <v>885</v>
      </c>
      <c r="R82" s="510"/>
      <c r="S82" s="502"/>
    </row>
    <row r="83" spans="1:19" ht="30" customHeight="1">
      <c r="A83" s="490" t="s">
        <v>227</v>
      </c>
      <c r="B83" s="834" t="s">
        <v>5</v>
      </c>
      <c r="C83" s="835"/>
      <c r="D83" s="586"/>
      <c r="E83" s="459">
        <v>54</v>
      </c>
      <c r="F83" s="459">
        <v>2318</v>
      </c>
      <c r="G83" s="459">
        <v>2318</v>
      </c>
      <c r="H83" s="459">
        <v>0</v>
      </c>
      <c r="I83" s="460">
        <v>159997.76</v>
      </c>
      <c r="J83" s="460">
        <v>11629.66</v>
      </c>
      <c r="K83" s="460">
        <v>148368.1</v>
      </c>
      <c r="L83" s="460">
        <v>186584.45</v>
      </c>
      <c r="M83" s="460">
        <v>177931.29</v>
      </c>
      <c r="N83" s="460">
        <v>6471.27</v>
      </c>
      <c r="O83" s="460">
        <v>2181.89</v>
      </c>
      <c r="P83" s="460">
        <v>184603.15</v>
      </c>
      <c r="Q83" s="460">
        <v>33436.94</v>
      </c>
      <c r="R83" s="507"/>
      <c r="S83" s="500" t="s">
        <v>227</v>
      </c>
    </row>
    <row r="84" spans="1:38" ht="20.25" customHeight="1">
      <c r="A84" s="492"/>
      <c r="B84" s="493" t="s">
        <v>228</v>
      </c>
      <c r="C84" s="491" t="s">
        <v>229</v>
      </c>
      <c r="D84" s="586"/>
      <c r="E84" s="459">
        <v>7</v>
      </c>
      <c r="F84" s="459">
        <v>230</v>
      </c>
      <c r="G84" s="459">
        <v>230</v>
      </c>
      <c r="H84" s="459">
        <v>0</v>
      </c>
      <c r="I84" s="460">
        <v>5784.25</v>
      </c>
      <c r="J84" s="460">
        <v>1263.58</v>
      </c>
      <c r="K84" s="460">
        <v>4520.67</v>
      </c>
      <c r="L84" s="460">
        <v>7085.91</v>
      </c>
      <c r="M84" s="460">
        <v>6718.98</v>
      </c>
      <c r="N84" s="460">
        <v>80.57</v>
      </c>
      <c r="O84" s="460">
        <v>286.36</v>
      </c>
      <c r="P84" s="460">
        <v>6711.93</v>
      </c>
      <c r="Q84" s="460">
        <v>2070.64</v>
      </c>
      <c r="R84" s="507"/>
      <c r="S84" s="501" t="s">
        <v>228</v>
      </c>
      <c r="T84" s="628"/>
      <c r="U84" s="628"/>
      <c r="V84" s="628"/>
      <c r="W84" s="628"/>
      <c r="X84" s="628"/>
      <c r="Y84" s="628"/>
      <c r="Z84" s="628"/>
      <c r="AA84" s="628"/>
      <c r="AB84" s="628"/>
      <c r="AC84" s="628"/>
      <c r="AD84" s="628"/>
      <c r="AE84" s="628"/>
      <c r="AF84" s="628"/>
      <c r="AG84" s="628"/>
      <c r="AH84" s="628"/>
      <c r="AI84" s="628"/>
      <c r="AJ84" s="628"/>
      <c r="AK84" s="628"/>
      <c r="AL84" s="628"/>
    </row>
    <row r="85" spans="1:19" ht="20.25" customHeight="1">
      <c r="A85" s="492"/>
      <c r="B85" s="493" t="s">
        <v>230</v>
      </c>
      <c r="C85" s="491" t="s">
        <v>231</v>
      </c>
      <c r="D85" s="586"/>
      <c r="E85" s="459">
        <v>6</v>
      </c>
      <c r="F85" s="459">
        <v>255</v>
      </c>
      <c r="G85" s="459">
        <v>255</v>
      </c>
      <c r="H85" s="459">
        <v>0</v>
      </c>
      <c r="I85" s="460">
        <v>8080.72</v>
      </c>
      <c r="J85" s="460">
        <v>1466.72</v>
      </c>
      <c r="K85" s="460">
        <v>6614</v>
      </c>
      <c r="L85" s="460">
        <v>10060.26</v>
      </c>
      <c r="M85" s="460">
        <v>8050.99</v>
      </c>
      <c r="N85" s="460">
        <v>2009.27</v>
      </c>
      <c r="O85" s="462" t="s">
        <v>168</v>
      </c>
      <c r="P85" s="460">
        <v>10122.08</v>
      </c>
      <c r="Q85" s="460">
        <v>2803.62</v>
      </c>
      <c r="R85" s="507"/>
      <c r="S85" s="501" t="s">
        <v>230</v>
      </c>
    </row>
    <row r="86" spans="1:19" ht="33" customHeight="1">
      <c r="A86" s="492"/>
      <c r="B86" s="497" t="s">
        <v>232</v>
      </c>
      <c r="C86" s="491" t="s">
        <v>535</v>
      </c>
      <c r="D86" s="586"/>
      <c r="E86" s="480">
        <v>15</v>
      </c>
      <c r="F86" s="480">
        <v>295</v>
      </c>
      <c r="G86" s="480">
        <v>295</v>
      </c>
      <c r="H86" s="480">
        <v>0</v>
      </c>
      <c r="I86" s="488">
        <v>10765.63</v>
      </c>
      <c r="J86" s="488">
        <v>1338.6</v>
      </c>
      <c r="K86" s="488">
        <v>9427.03</v>
      </c>
      <c r="L86" s="488">
        <v>14289.05</v>
      </c>
      <c r="M86" s="488">
        <v>13465.5</v>
      </c>
      <c r="N86" s="488">
        <v>283.24</v>
      </c>
      <c r="O86" s="488">
        <v>540.31</v>
      </c>
      <c r="P86" s="488">
        <v>13749.64</v>
      </c>
      <c r="Q86" s="488">
        <v>4536.7</v>
      </c>
      <c r="R86" s="507"/>
      <c r="S86" s="503" t="s">
        <v>232</v>
      </c>
    </row>
    <row r="87" spans="1:19" ht="20.25" customHeight="1">
      <c r="A87" s="492" t="s">
        <v>173</v>
      </c>
      <c r="B87" s="493" t="s">
        <v>233</v>
      </c>
      <c r="C87" s="491" t="s">
        <v>234</v>
      </c>
      <c r="D87" s="586"/>
      <c r="E87" s="459">
        <v>11</v>
      </c>
      <c r="F87" s="459">
        <v>966</v>
      </c>
      <c r="G87" s="459">
        <v>966</v>
      </c>
      <c r="H87" s="459">
        <v>0</v>
      </c>
      <c r="I87" s="460">
        <v>123309.99</v>
      </c>
      <c r="J87" s="460">
        <v>4837.32</v>
      </c>
      <c r="K87" s="460">
        <v>118472.67</v>
      </c>
      <c r="L87" s="460">
        <v>137658.84</v>
      </c>
      <c r="M87" s="460">
        <v>134118.76</v>
      </c>
      <c r="N87" s="460">
        <v>3537.13</v>
      </c>
      <c r="O87" s="460">
        <v>2.95</v>
      </c>
      <c r="P87" s="460">
        <v>137883.69</v>
      </c>
      <c r="Q87" s="460">
        <v>16378.9</v>
      </c>
      <c r="R87" s="507"/>
      <c r="S87" s="501" t="s">
        <v>233</v>
      </c>
    </row>
    <row r="88" spans="1:19" ht="33" customHeight="1">
      <c r="A88" s="492" t="s">
        <v>173</v>
      </c>
      <c r="B88" s="497" t="s">
        <v>235</v>
      </c>
      <c r="C88" s="498" t="s">
        <v>536</v>
      </c>
      <c r="D88" s="586"/>
      <c r="E88" s="480">
        <v>6</v>
      </c>
      <c r="F88" s="480">
        <v>329</v>
      </c>
      <c r="G88" s="480">
        <v>329</v>
      </c>
      <c r="H88" s="480">
        <v>0</v>
      </c>
      <c r="I88" s="488">
        <v>2205.64</v>
      </c>
      <c r="J88" s="488">
        <v>1105.97</v>
      </c>
      <c r="K88" s="488">
        <v>1099.67</v>
      </c>
      <c r="L88" s="488">
        <v>3939.93</v>
      </c>
      <c r="M88" s="488">
        <v>3375.27</v>
      </c>
      <c r="N88" s="488">
        <v>561.06</v>
      </c>
      <c r="O88" s="488">
        <v>3.6</v>
      </c>
      <c r="P88" s="488">
        <v>3966.42</v>
      </c>
      <c r="Q88" s="488">
        <v>2672.84</v>
      </c>
      <c r="R88" s="507"/>
      <c r="S88" s="503" t="s">
        <v>235</v>
      </c>
    </row>
    <row r="89" spans="1:19" ht="20.25" customHeight="1">
      <c r="A89" s="492" t="s">
        <v>173</v>
      </c>
      <c r="B89" s="493" t="s">
        <v>236</v>
      </c>
      <c r="C89" s="491" t="s">
        <v>237</v>
      </c>
      <c r="D89" s="586"/>
      <c r="E89" s="459">
        <v>9</v>
      </c>
      <c r="F89" s="459">
        <v>243</v>
      </c>
      <c r="G89" s="459">
        <v>243</v>
      </c>
      <c r="H89" s="459">
        <v>0</v>
      </c>
      <c r="I89" s="460">
        <v>9851.53</v>
      </c>
      <c r="J89" s="460">
        <v>1617.47</v>
      </c>
      <c r="K89" s="460">
        <v>8234.06</v>
      </c>
      <c r="L89" s="460">
        <v>13550.46</v>
      </c>
      <c r="M89" s="460">
        <v>12201.79</v>
      </c>
      <c r="N89" s="462" t="s">
        <v>168</v>
      </c>
      <c r="O89" s="460">
        <v>1348.67</v>
      </c>
      <c r="P89" s="460">
        <v>12169.39</v>
      </c>
      <c r="Q89" s="460">
        <v>4974.24</v>
      </c>
      <c r="R89" s="507"/>
      <c r="S89" s="501" t="s">
        <v>236</v>
      </c>
    </row>
    <row r="90" spans="1:19" ht="23.25" customHeight="1">
      <c r="A90" s="492"/>
      <c r="B90" s="493"/>
      <c r="C90" s="491"/>
      <c r="D90" s="591"/>
      <c r="E90" s="458"/>
      <c r="F90" s="459"/>
      <c r="G90" s="459"/>
      <c r="H90" s="459"/>
      <c r="I90" s="460"/>
      <c r="J90" s="460"/>
      <c r="K90" s="460"/>
      <c r="L90" s="460"/>
      <c r="M90" s="460"/>
      <c r="N90" s="462"/>
      <c r="O90" s="460"/>
      <c r="P90" s="460"/>
      <c r="Q90" s="460"/>
      <c r="R90" s="507"/>
      <c r="S90" s="501"/>
    </row>
    <row r="91" spans="1:19" ht="30" customHeight="1">
      <c r="A91" s="490" t="s">
        <v>238</v>
      </c>
      <c r="B91" s="834" t="s">
        <v>6</v>
      </c>
      <c r="C91" s="835"/>
      <c r="D91" s="596"/>
      <c r="E91" s="458">
        <v>8</v>
      </c>
      <c r="F91" s="459">
        <v>194</v>
      </c>
      <c r="G91" s="459">
        <v>194</v>
      </c>
      <c r="H91" s="459">
        <v>0</v>
      </c>
      <c r="I91" s="460">
        <v>27859.1</v>
      </c>
      <c r="J91" s="460">
        <v>1107.1</v>
      </c>
      <c r="K91" s="460">
        <v>26752</v>
      </c>
      <c r="L91" s="460">
        <v>37753.46</v>
      </c>
      <c r="M91" s="460">
        <v>37128.09</v>
      </c>
      <c r="N91" s="460">
        <v>231.79</v>
      </c>
      <c r="O91" s="460">
        <v>393.58</v>
      </c>
      <c r="P91" s="460">
        <v>37437.52</v>
      </c>
      <c r="Q91" s="461">
        <v>10030.13</v>
      </c>
      <c r="R91" s="507"/>
      <c r="S91" s="500" t="s">
        <v>238</v>
      </c>
    </row>
    <row r="92" spans="1:38" ht="20.25" customHeight="1">
      <c r="A92" s="490"/>
      <c r="B92" s="631" t="s">
        <v>537</v>
      </c>
      <c r="C92" s="566" t="s">
        <v>538</v>
      </c>
      <c r="D92" s="586"/>
      <c r="E92" s="459">
        <v>1</v>
      </c>
      <c r="F92" s="459">
        <v>36</v>
      </c>
      <c r="G92" s="459">
        <v>36</v>
      </c>
      <c r="H92" s="459">
        <v>0</v>
      </c>
      <c r="I92" s="477" t="s">
        <v>515</v>
      </c>
      <c r="J92" s="477" t="s">
        <v>515</v>
      </c>
      <c r="K92" s="477" t="s">
        <v>515</v>
      </c>
      <c r="L92" s="477" t="s">
        <v>515</v>
      </c>
      <c r="M92" s="477" t="s">
        <v>515</v>
      </c>
      <c r="N92" s="477" t="s">
        <v>515</v>
      </c>
      <c r="O92" s="477" t="s">
        <v>515</v>
      </c>
      <c r="P92" s="477" t="s">
        <v>515</v>
      </c>
      <c r="Q92" s="477" t="s">
        <v>515</v>
      </c>
      <c r="R92" s="507"/>
      <c r="S92" s="501" t="s">
        <v>537</v>
      </c>
      <c r="T92" s="628"/>
      <c r="U92" s="628"/>
      <c r="V92" s="628"/>
      <c r="W92" s="628"/>
      <c r="X92" s="628"/>
      <c r="Y92" s="628"/>
      <c r="Z92" s="628"/>
      <c r="AA92" s="628"/>
      <c r="AB92" s="628"/>
      <c r="AC92" s="628"/>
      <c r="AD92" s="628"/>
      <c r="AE92" s="628"/>
      <c r="AF92" s="628"/>
      <c r="AG92" s="628"/>
      <c r="AH92" s="628"/>
      <c r="AI92" s="628"/>
      <c r="AJ92" s="628"/>
      <c r="AK92" s="628"/>
      <c r="AL92" s="628"/>
    </row>
    <row r="93" spans="1:19" ht="33" customHeight="1">
      <c r="A93" s="492" t="s">
        <v>173</v>
      </c>
      <c r="B93" s="497" t="s">
        <v>239</v>
      </c>
      <c r="C93" s="491" t="s">
        <v>539</v>
      </c>
      <c r="D93" s="586"/>
      <c r="E93" s="480">
        <v>2</v>
      </c>
      <c r="F93" s="480">
        <v>120</v>
      </c>
      <c r="G93" s="480">
        <v>120</v>
      </c>
      <c r="H93" s="480">
        <v>0</v>
      </c>
      <c r="I93" s="481" t="s">
        <v>515</v>
      </c>
      <c r="J93" s="481" t="s">
        <v>515</v>
      </c>
      <c r="K93" s="481" t="s">
        <v>515</v>
      </c>
      <c r="L93" s="481" t="s">
        <v>515</v>
      </c>
      <c r="M93" s="481" t="s">
        <v>515</v>
      </c>
      <c r="N93" s="481" t="s">
        <v>515</v>
      </c>
      <c r="O93" s="481" t="s">
        <v>515</v>
      </c>
      <c r="P93" s="481" t="s">
        <v>515</v>
      </c>
      <c r="Q93" s="481" t="s">
        <v>515</v>
      </c>
      <c r="R93" s="507"/>
      <c r="S93" s="503" t="s">
        <v>239</v>
      </c>
    </row>
    <row r="94" spans="1:19" ht="20.25" customHeight="1">
      <c r="A94" s="492" t="s">
        <v>173</v>
      </c>
      <c r="B94" s="493" t="s">
        <v>240</v>
      </c>
      <c r="C94" s="491" t="s">
        <v>241</v>
      </c>
      <c r="D94" s="596"/>
      <c r="E94" s="458">
        <v>4</v>
      </c>
      <c r="F94" s="459">
        <v>33</v>
      </c>
      <c r="G94" s="459">
        <v>33</v>
      </c>
      <c r="H94" s="459">
        <v>0</v>
      </c>
      <c r="I94" s="459">
        <v>3270.33</v>
      </c>
      <c r="J94" s="459">
        <v>211.38</v>
      </c>
      <c r="K94" s="459">
        <v>3058.95</v>
      </c>
      <c r="L94" s="459">
        <v>3908.72</v>
      </c>
      <c r="M94" s="459">
        <v>3367.89</v>
      </c>
      <c r="N94" s="459">
        <v>147.25</v>
      </c>
      <c r="O94" s="459">
        <v>393.58</v>
      </c>
      <c r="P94" s="459">
        <v>3515.14</v>
      </c>
      <c r="Q94" s="459">
        <v>809.32</v>
      </c>
      <c r="R94" s="507"/>
      <c r="S94" s="501" t="s">
        <v>240</v>
      </c>
    </row>
    <row r="95" spans="1:19" ht="20.25" customHeight="1">
      <c r="A95" s="492"/>
      <c r="B95" s="493" t="s">
        <v>540</v>
      </c>
      <c r="C95" s="491" t="s">
        <v>541</v>
      </c>
      <c r="D95" s="596"/>
      <c r="E95" s="458">
        <v>1</v>
      </c>
      <c r="F95" s="459">
        <v>5</v>
      </c>
      <c r="G95" s="459">
        <v>5</v>
      </c>
      <c r="H95" s="459">
        <v>0</v>
      </c>
      <c r="I95" s="477" t="s">
        <v>515</v>
      </c>
      <c r="J95" s="477" t="s">
        <v>515</v>
      </c>
      <c r="K95" s="477" t="s">
        <v>515</v>
      </c>
      <c r="L95" s="477" t="s">
        <v>515</v>
      </c>
      <c r="M95" s="477" t="s">
        <v>515</v>
      </c>
      <c r="N95" s="477" t="s">
        <v>515</v>
      </c>
      <c r="O95" s="477" t="s">
        <v>515</v>
      </c>
      <c r="P95" s="477" t="s">
        <v>515</v>
      </c>
      <c r="Q95" s="477" t="s">
        <v>515</v>
      </c>
      <c r="R95" s="507"/>
      <c r="S95" s="501">
        <v>179</v>
      </c>
    </row>
    <row r="96" spans="1:19" s="437" customFormat="1" ht="23.25" customHeight="1">
      <c r="A96" s="494"/>
      <c r="B96" s="495"/>
      <c r="C96" s="496"/>
      <c r="D96" s="588"/>
      <c r="E96" s="465"/>
      <c r="F96" s="465"/>
      <c r="G96" s="465"/>
      <c r="H96" s="466"/>
      <c r="I96" s="467">
        <v>24589</v>
      </c>
      <c r="J96" s="467">
        <v>896</v>
      </c>
      <c r="K96" s="467">
        <v>23693</v>
      </c>
      <c r="L96" s="467">
        <v>33845</v>
      </c>
      <c r="M96" s="467">
        <v>33760</v>
      </c>
      <c r="N96" s="467">
        <v>85</v>
      </c>
      <c r="O96" s="467">
        <v>0</v>
      </c>
      <c r="P96" s="467">
        <v>33922</v>
      </c>
      <c r="Q96" s="467">
        <v>9221</v>
      </c>
      <c r="R96" s="510"/>
      <c r="S96" s="502"/>
    </row>
    <row r="97" spans="1:19" ht="30" customHeight="1">
      <c r="A97" s="490" t="s">
        <v>242</v>
      </c>
      <c r="B97" s="834" t="s">
        <v>542</v>
      </c>
      <c r="C97" s="835"/>
      <c r="D97" s="586"/>
      <c r="E97" s="459">
        <v>50</v>
      </c>
      <c r="F97" s="459">
        <v>1610</v>
      </c>
      <c r="G97" s="459">
        <v>1610</v>
      </c>
      <c r="H97" s="459">
        <v>0</v>
      </c>
      <c r="I97" s="460">
        <v>45054.74</v>
      </c>
      <c r="J97" s="460">
        <v>8298.24</v>
      </c>
      <c r="K97" s="460">
        <v>36756.5</v>
      </c>
      <c r="L97" s="460">
        <v>86251.32</v>
      </c>
      <c r="M97" s="460">
        <v>75982.74</v>
      </c>
      <c r="N97" s="460">
        <v>2677.54</v>
      </c>
      <c r="O97" s="460">
        <v>7591.04</v>
      </c>
      <c r="P97" s="460">
        <v>79254.33</v>
      </c>
      <c r="Q97" s="461">
        <v>45275.93</v>
      </c>
      <c r="R97" s="507"/>
      <c r="S97" s="500" t="s">
        <v>242</v>
      </c>
    </row>
    <row r="98" spans="1:19" s="115" customFormat="1" ht="33" customHeight="1">
      <c r="A98" s="492" t="s">
        <v>173</v>
      </c>
      <c r="B98" s="497" t="s">
        <v>243</v>
      </c>
      <c r="C98" s="491" t="s">
        <v>543</v>
      </c>
      <c r="D98" s="588"/>
      <c r="E98" s="480">
        <v>5</v>
      </c>
      <c r="F98" s="480">
        <v>71</v>
      </c>
      <c r="G98" s="480">
        <v>71</v>
      </c>
      <c r="H98" s="480">
        <v>0</v>
      </c>
      <c r="I98" s="488">
        <v>657.14</v>
      </c>
      <c r="J98" s="488">
        <v>273.95</v>
      </c>
      <c r="K98" s="488">
        <v>383.19</v>
      </c>
      <c r="L98" s="488">
        <v>871.44</v>
      </c>
      <c r="M98" s="488">
        <v>711.42</v>
      </c>
      <c r="N98" s="488">
        <v>159.5</v>
      </c>
      <c r="O98" s="632">
        <v>0.52</v>
      </c>
      <c r="P98" s="488">
        <v>870.92</v>
      </c>
      <c r="Q98" s="488">
        <v>465</v>
      </c>
      <c r="R98" s="507"/>
      <c r="S98" s="503" t="s">
        <v>243</v>
      </c>
    </row>
    <row r="99" spans="1:19" s="115" customFormat="1" ht="33" customHeight="1">
      <c r="A99" s="492" t="s">
        <v>173</v>
      </c>
      <c r="B99" s="497" t="s">
        <v>244</v>
      </c>
      <c r="C99" s="491" t="s">
        <v>544</v>
      </c>
      <c r="D99" s="588"/>
      <c r="E99" s="480">
        <v>10</v>
      </c>
      <c r="F99" s="480">
        <v>609</v>
      </c>
      <c r="G99" s="480">
        <v>609</v>
      </c>
      <c r="H99" s="480">
        <v>0</v>
      </c>
      <c r="I99" s="488">
        <v>33363.33</v>
      </c>
      <c r="J99" s="488">
        <v>4177.75</v>
      </c>
      <c r="K99" s="488">
        <v>29185.58</v>
      </c>
      <c r="L99" s="488">
        <v>69529.15</v>
      </c>
      <c r="M99" s="488">
        <v>62009.88</v>
      </c>
      <c r="N99" s="488">
        <v>448.31</v>
      </c>
      <c r="O99" s="488">
        <v>7070.96</v>
      </c>
      <c r="P99" s="488">
        <v>63139.28</v>
      </c>
      <c r="Q99" s="488">
        <v>37126.17</v>
      </c>
      <c r="R99" s="507"/>
      <c r="S99" s="503" t="s">
        <v>244</v>
      </c>
    </row>
    <row r="100" spans="1:19" ht="20.25" customHeight="1">
      <c r="A100" s="490" t="s">
        <v>173</v>
      </c>
      <c r="B100" s="631" t="s">
        <v>245</v>
      </c>
      <c r="C100" s="566" t="s">
        <v>545</v>
      </c>
      <c r="D100" s="586"/>
      <c r="E100" s="459">
        <v>20</v>
      </c>
      <c r="F100" s="459">
        <v>519</v>
      </c>
      <c r="G100" s="459">
        <v>519</v>
      </c>
      <c r="H100" s="459">
        <v>0</v>
      </c>
      <c r="I100" s="477">
        <v>4593</v>
      </c>
      <c r="J100" s="477">
        <v>1901.41</v>
      </c>
      <c r="K100" s="477">
        <v>2691.59</v>
      </c>
      <c r="L100" s="477">
        <v>6563.96</v>
      </c>
      <c r="M100" s="477">
        <v>5378.2</v>
      </c>
      <c r="N100" s="477">
        <v>738.5</v>
      </c>
      <c r="O100" s="477">
        <v>447.26</v>
      </c>
      <c r="P100" s="477">
        <v>6068.59</v>
      </c>
      <c r="Q100" s="477">
        <v>3454.82</v>
      </c>
      <c r="R100" s="507"/>
      <c r="S100" s="501" t="s">
        <v>245</v>
      </c>
    </row>
    <row r="101" spans="1:19" ht="20.25" customHeight="1">
      <c r="A101" s="490" t="s">
        <v>173</v>
      </c>
      <c r="B101" s="631" t="s">
        <v>246</v>
      </c>
      <c r="C101" s="566" t="s">
        <v>546</v>
      </c>
      <c r="D101" s="586"/>
      <c r="E101" s="459">
        <v>5</v>
      </c>
      <c r="F101" s="459">
        <v>69</v>
      </c>
      <c r="G101" s="459">
        <v>69</v>
      </c>
      <c r="H101" s="459">
        <v>0</v>
      </c>
      <c r="I101" s="477">
        <v>1079.67</v>
      </c>
      <c r="J101" s="477">
        <v>250.71</v>
      </c>
      <c r="K101" s="477">
        <v>828.96</v>
      </c>
      <c r="L101" s="477">
        <v>1411.32</v>
      </c>
      <c r="M101" s="477">
        <v>1229.4</v>
      </c>
      <c r="N101" s="477">
        <v>151.69</v>
      </c>
      <c r="O101" s="632">
        <v>30.23</v>
      </c>
      <c r="P101" s="477">
        <v>1383.67</v>
      </c>
      <c r="Q101" s="477">
        <v>546.96</v>
      </c>
      <c r="R101" s="507"/>
      <c r="S101" s="501" t="s">
        <v>246</v>
      </c>
    </row>
    <row r="102" spans="1:19" s="115" customFormat="1" ht="33" customHeight="1">
      <c r="A102" s="492" t="s">
        <v>173</v>
      </c>
      <c r="B102" s="497" t="s">
        <v>247</v>
      </c>
      <c r="C102" s="491" t="s">
        <v>547</v>
      </c>
      <c r="D102" s="588"/>
      <c r="E102" s="480">
        <v>4</v>
      </c>
      <c r="F102" s="480">
        <v>102</v>
      </c>
      <c r="G102" s="480">
        <v>102</v>
      </c>
      <c r="H102" s="480">
        <v>0</v>
      </c>
      <c r="I102" s="488">
        <v>1220.43</v>
      </c>
      <c r="J102" s="488">
        <v>493.63</v>
      </c>
      <c r="K102" s="488">
        <v>726.8</v>
      </c>
      <c r="L102" s="488">
        <v>1716.34</v>
      </c>
      <c r="M102" s="488">
        <v>570.4</v>
      </c>
      <c r="N102" s="488">
        <v>1145.94</v>
      </c>
      <c r="O102" s="632" t="s">
        <v>168</v>
      </c>
      <c r="P102" s="488">
        <v>1672.68</v>
      </c>
      <c r="Q102" s="488">
        <v>872.03</v>
      </c>
      <c r="R102" s="507"/>
      <c r="S102" s="503" t="s">
        <v>247</v>
      </c>
    </row>
    <row r="103" spans="1:19" ht="20.25" customHeight="1">
      <c r="A103" s="492"/>
      <c r="B103" s="493" t="s">
        <v>248</v>
      </c>
      <c r="C103" s="491" t="s">
        <v>249</v>
      </c>
      <c r="D103" s="588"/>
      <c r="E103" s="459">
        <v>6</v>
      </c>
      <c r="F103" s="459">
        <v>240</v>
      </c>
      <c r="G103" s="459">
        <v>240</v>
      </c>
      <c r="H103" s="459">
        <v>0</v>
      </c>
      <c r="I103" s="460">
        <v>4141.17</v>
      </c>
      <c r="J103" s="460">
        <v>1200.79</v>
      </c>
      <c r="K103" s="460">
        <v>2940.38</v>
      </c>
      <c r="L103" s="460">
        <v>6159.11</v>
      </c>
      <c r="M103" s="460">
        <v>6083.44</v>
      </c>
      <c r="N103" s="476">
        <v>33.6</v>
      </c>
      <c r="O103" s="460">
        <v>42.07</v>
      </c>
      <c r="P103" s="460">
        <v>6119.19</v>
      </c>
      <c r="Q103" s="461">
        <v>2810.95</v>
      </c>
      <c r="R103" s="509"/>
      <c r="S103" s="501" t="s">
        <v>248</v>
      </c>
    </row>
    <row r="104" spans="1:19" s="115" customFormat="1" ht="23.25" customHeight="1">
      <c r="A104" s="492"/>
      <c r="B104" s="493"/>
      <c r="C104" s="491"/>
      <c r="D104" s="588"/>
      <c r="E104" s="459"/>
      <c r="F104" s="459"/>
      <c r="G104" s="459"/>
      <c r="H104" s="468"/>
      <c r="I104" s="463"/>
      <c r="J104" s="463"/>
      <c r="K104" s="463"/>
      <c r="L104" s="463"/>
      <c r="M104" s="463"/>
      <c r="N104" s="463"/>
      <c r="O104" s="463"/>
      <c r="P104" s="463"/>
      <c r="Q104" s="463"/>
      <c r="R104" s="509"/>
      <c r="S104" s="501"/>
    </row>
    <row r="105" spans="1:19" s="115" customFormat="1" ht="30" customHeight="1">
      <c r="A105" s="490" t="s">
        <v>250</v>
      </c>
      <c r="B105" s="834" t="s">
        <v>7</v>
      </c>
      <c r="C105" s="835"/>
      <c r="D105" s="586"/>
      <c r="E105" s="459">
        <v>189</v>
      </c>
      <c r="F105" s="459">
        <v>2511</v>
      </c>
      <c r="G105" s="459">
        <v>2374</v>
      </c>
      <c r="H105" s="459">
        <v>137</v>
      </c>
      <c r="I105" s="462">
        <v>28126.86</v>
      </c>
      <c r="J105" s="462">
        <v>7295.51</v>
      </c>
      <c r="K105" s="462">
        <v>20831.35</v>
      </c>
      <c r="L105" s="462">
        <v>35680.43</v>
      </c>
      <c r="M105" s="462">
        <v>31411.39</v>
      </c>
      <c r="N105" s="462">
        <v>2769.86</v>
      </c>
      <c r="O105" s="462">
        <v>1499.18</v>
      </c>
      <c r="P105" s="462">
        <v>34138.17</v>
      </c>
      <c r="Q105" s="462">
        <v>13839.66</v>
      </c>
      <c r="R105" s="507"/>
      <c r="S105" s="500" t="s">
        <v>250</v>
      </c>
    </row>
    <row r="106" spans="1:19" ht="20.25" customHeight="1">
      <c r="A106" s="492" t="s">
        <v>173</v>
      </c>
      <c r="B106" s="493" t="s">
        <v>251</v>
      </c>
      <c r="C106" s="436" t="s">
        <v>252</v>
      </c>
      <c r="D106" s="596"/>
      <c r="E106" s="458">
        <v>130</v>
      </c>
      <c r="F106" s="459">
        <v>1341</v>
      </c>
      <c r="G106" s="459">
        <v>1217</v>
      </c>
      <c r="H106" s="459">
        <v>124</v>
      </c>
      <c r="I106" s="462">
        <v>15298.26</v>
      </c>
      <c r="J106" s="462">
        <v>3213.85</v>
      </c>
      <c r="K106" s="462">
        <v>12084.41</v>
      </c>
      <c r="L106" s="462">
        <v>18384.15</v>
      </c>
      <c r="M106" s="462">
        <v>16734.97</v>
      </c>
      <c r="N106" s="462">
        <v>1592.67</v>
      </c>
      <c r="O106" s="462">
        <v>56.51</v>
      </c>
      <c r="P106" s="462">
        <v>18327.14</v>
      </c>
      <c r="Q106" s="462">
        <v>6004.77</v>
      </c>
      <c r="R106" s="507"/>
      <c r="S106" s="501" t="s">
        <v>251</v>
      </c>
    </row>
    <row r="107" spans="1:19" ht="20.25" customHeight="1">
      <c r="A107" s="492" t="s">
        <v>173</v>
      </c>
      <c r="B107" s="493" t="s">
        <v>253</v>
      </c>
      <c r="C107" s="491" t="s">
        <v>548</v>
      </c>
      <c r="D107" s="596"/>
      <c r="E107" s="458">
        <v>40</v>
      </c>
      <c r="F107" s="459">
        <v>834</v>
      </c>
      <c r="G107" s="459">
        <v>828</v>
      </c>
      <c r="H107" s="459">
        <v>6</v>
      </c>
      <c r="I107" s="462">
        <v>8620.71</v>
      </c>
      <c r="J107" s="462">
        <v>3106.21</v>
      </c>
      <c r="K107" s="462">
        <v>5514.5</v>
      </c>
      <c r="L107" s="462">
        <v>11887.55</v>
      </c>
      <c r="M107" s="462">
        <v>10036.14</v>
      </c>
      <c r="N107" s="462">
        <v>433.7</v>
      </c>
      <c r="O107" s="462">
        <v>1417.71</v>
      </c>
      <c r="P107" s="462">
        <v>10457.05</v>
      </c>
      <c r="Q107" s="462">
        <v>5861.65</v>
      </c>
      <c r="R107" s="507"/>
      <c r="S107" s="501" t="s">
        <v>253</v>
      </c>
    </row>
    <row r="108" spans="1:19" ht="20.25" customHeight="1">
      <c r="A108" s="492" t="s">
        <v>173</v>
      </c>
      <c r="B108" s="493" t="s">
        <v>254</v>
      </c>
      <c r="C108" s="491" t="s">
        <v>255</v>
      </c>
      <c r="D108" s="596"/>
      <c r="E108" s="458">
        <v>19</v>
      </c>
      <c r="F108" s="459">
        <v>336</v>
      </c>
      <c r="G108" s="459">
        <v>329</v>
      </c>
      <c r="H108" s="459">
        <v>7</v>
      </c>
      <c r="I108" s="462">
        <v>4207.89</v>
      </c>
      <c r="J108" s="462">
        <v>975.45</v>
      </c>
      <c r="K108" s="462">
        <v>3232.44</v>
      </c>
      <c r="L108" s="462">
        <v>5408.73</v>
      </c>
      <c r="M108" s="462">
        <v>4640.28</v>
      </c>
      <c r="N108" s="462">
        <v>743.49</v>
      </c>
      <c r="O108" s="462">
        <v>24.96</v>
      </c>
      <c r="P108" s="462">
        <v>5353.98</v>
      </c>
      <c r="Q108" s="462">
        <v>1973.24</v>
      </c>
      <c r="R108" s="507"/>
      <c r="S108" s="501" t="s">
        <v>254</v>
      </c>
    </row>
    <row r="109" spans="1:19" s="437" customFormat="1" ht="23.25" customHeight="1">
      <c r="A109" s="494"/>
      <c r="B109" s="495"/>
      <c r="C109" s="496"/>
      <c r="D109" s="589"/>
      <c r="E109" s="464"/>
      <c r="F109" s="465"/>
      <c r="G109" s="465"/>
      <c r="H109" s="466"/>
      <c r="I109" s="467"/>
      <c r="J109" s="467"/>
      <c r="K109" s="467"/>
      <c r="L109" s="467"/>
      <c r="M109" s="467"/>
      <c r="N109" s="467"/>
      <c r="O109" s="467"/>
      <c r="P109" s="467"/>
      <c r="Q109" s="467"/>
      <c r="R109" s="510"/>
      <c r="S109" s="502"/>
    </row>
    <row r="110" spans="1:19" ht="30" customHeight="1">
      <c r="A110" s="490" t="s">
        <v>256</v>
      </c>
      <c r="B110" s="834" t="s">
        <v>21</v>
      </c>
      <c r="C110" s="835"/>
      <c r="D110" s="596"/>
      <c r="E110" s="458">
        <v>93</v>
      </c>
      <c r="F110" s="459">
        <v>1226</v>
      </c>
      <c r="G110" s="459">
        <v>1146</v>
      </c>
      <c r="H110" s="459">
        <v>80</v>
      </c>
      <c r="I110" s="460">
        <v>15957.6</v>
      </c>
      <c r="J110" s="460">
        <v>3862.38</v>
      </c>
      <c r="K110" s="460">
        <v>12095.22</v>
      </c>
      <c r="L110" s="460">
        <v>20282.93</v>
      </c>
      <c r="M110" s="460">
        <v>19387.49</v>
      </c>
      <c r="N110" s="460">
        <v>622.53</v>
      </c>
      <c r="O110" s="460">
        <v>272.91</v>
      </c>
      <c r="P110" s="460">
        <v>19944.19</v>
      </c>
      <c r="Q110" s="461">
        <v>7622.85</v>
      </c>
      <c r="R110" s="507"/>
      <c r="S110" s="500" t="s">
        <v>256</v>
      </c>
    </row>
    <row r="111" spans="1:19" ht="20.25" customHeight="1">
      <c r="A111" s="492"/>
      <c r="B111" s="493" t="s">
        <v>257</v>
      </c>
      <c r="C111" s="491" t="s">
        <v>549</v>
      </c>
      <c r="D111" s="596"/>
      <c r="E111" s="458">
        <v>16</v>
      </c>
      <c r="F111" s="459">
        <v>114</v>
      </c>
      <c r="G111" s="459">
        <v>94</v>
      </c>
      <c r="H111" s="459">
        <v>20</v>
      </c>
      <c r="I111" s="462">
        <v>581.42</v>
      </c>
      <c r="J111" s="462">
        <v>198.27</v>
      </c>
      <c r="K111" s="462">
        <v>383.15</v>
      </c>
      <c r="L111" s="462">
        <v>773.29</v>
      </c>
      <c r="M111" s="462">
        <v>580.43</v>
      </c>
      <c r="N111" s="462">
        <v>192.86</v>
      </c>
      <c r="O111" s="462">
        <v>0</v>
      </c>
      <c r="P111" s="462">
        <v>773.29</v>
      </c>
      <c r="Q111" s="462">
        <v>371.54</v>
      </c>
      <c r="R111" s="507"/>
      <c r="S111" s="501" t="s">
        <v>257</v>
      </c>
    </row>
    <row r="112" spans="1:19" ht="20.25" customHeight="1">
      <c r="A112" s="492" t="s">
        <v>173</v>
      </c>
      <c r="B112" s="493" t="s">
        <v>258</v>
      </c>
      <c r="C112" s="491" t="s">
        <v>550</v>
      </c>
      <c r="D112" s="596"/>
      <c r="E112" s="458">
        <v>74</v>
      </c>
      <c r="F112" s="459">
        <v>1096</v>
      </c>
      <c r="G112" s="459">
        <v>1036</v>
      </c>
      <c r="H112" s="459">
        <v>60</v>
      </c>
      <c r="I112" s="462">
        <v>15278.42</v>
      </c>
      <c r="J112" s="462">
        <v>3630.68</v>
      </c>
      <c r="K112" s="462">
        <v>11647.74</v>
      </c>
      <c r="L112" s="462">
        <v>19391.52</v>
      </c>
      <c r="M112" s="462">
        <v>18694.24</v>
      </c>
      <c r="N112" s="462">
        <v>429.67</v>
      </c>
      <c r="O112" s="462">
        <v>267.61</v>
      </c>
      <c r="P112" s="462">
        <v>19058.08</v>
      </c>
      <c r="Q112" s="462">
        <v>7200.08</v>
      </c>
      <c r="R112" s="507"/>
      <c r="S112" s="501" t="s">
        <v>258</v>
      </c>
    </row>
    <row r="113" spans="1:19" ht="20.25" customHeight="1">
      <c r="A113" s="492" t="s">
        <v>173</v>
      </c>
      <c r="B113" s="493" t="s">
        <v>259</v>
      </c>
      <c r="C113" s="491" t="s">
        <v>551</v>
      </c>
      <c r="D113" s="596"/>
      <c r="E113" s="458">
        <v>3</v>
      </c>
      <c r="F113" s="459">
        <v>16</v>
      </c>
      <c r="G113" s="459">
        <v>16</v>
      </c>
      <c r="H113" s="459">
        <v>0</v>
      </c>
      <c r="I113" s="462">
        <v>97.76</v>
      </c>
      <c r="J113" s="462">
        <v>33.43</v>
      </c>
      <c r="K113" s="462">
        <v>64.33</v>
      </c>
      <c r="L113" s="462">
        <v>118.12</v>
      </c>
      <c r="M113" s="462">
        <v>112.82</v>
      </c>
      <c r="N113" s="462">
        <v>0</v>
      </c>
      <c r="O113" s="462">
        <v>5.3</v>
      </c>
      <c r="P113" s="462">
        <v>112.82</v>
      </c>
      <c r="Q113" s="462">
        <v>51.23</v>
      </c>
      <c r="R113" s="507"/>
      <c r="S113" s="501" t="s">
        <v>259</v>
      </c>
    </row>
    <row r="114" spans="1:19" s="437" customFormat="1" ht="23.25" customHeight="1">
      <c r="A114" s="494"/>
      <c r="B114" s="495"/>
      <c r="C114" s="496"/>
      <c r="D114" s="589"/>
      <c r="E114" s="464"/>
      <c r="F114" s="465"/>
      <c r="G114" s="465"/>
      <c r="H114" s="466"/>
      <c r="I114" s="467"/>
      <c r="J114" s="467"/>
      <c r="K114" s="467"/>
      <c r="L114" s="467"/>
      <c r="M114" s="467"/>
      <c r="N114" s="467"/>
      <c r="O114" s="467"/>
      <c r="P114" s="467"/>
      <c r="Q114" s="467"/>
      <c r="R114" s="510"/>
      <c r="S114" s="502"/>
    </row>
    <row r="115" spans="1:19" s="115" customFormat="1" ht="30" customHeight="1">
      <c r="A115" s="490" t="s">
        <v>260</v>
      </c>
      <c r="B115" s="834" t="s">
        <v>8</v>
      </c>
      <c r="C115" s="835"/>
      <c r="D115" s="596"/>
      <c r="E115" s="458">
        <v>36</v>
      </c>
      <c r="F115" s="459">
        <v>690</v>
      </c>
      <c r="G115" s="459">
        <v>690</v>
      </c>
      <c r="H115" s="459">
        <v>0</v>
      </c>
      <c r="I115" s="462">
        <v>12889.18</v>
      </c>
      <c r="J115" s="462">
        <v>3270.08</v>
      </c>
      <c r="K115" s="462">
        <v>9619.1</v>
      </c>
      <c r="L115" s="460">
        <v>18938.99</v>
      </c>
      <c r="M115" s="460">
        <v>16225.7</v>
      </c>
      <c r="N115" s="460">
        <v>1673.05</v>
      </c>
      <c r="O115" s="462">
        <v>1040.24</v>
      </c>
      <c r="P115" s="460">
        <v>17919.33</v>
      </c>
      <c r="Q115" s="461">
        <v>8733.19</v>
      </c>
      <c r="R115" s="507"/>
      <c r="S115" s="500" t="s">
        <v>260</v>
      </c>
    </row>
    <row r="116" spans="1:19" ht="20.25" customHeight="1">
      <c r="A116" s="492" t="s">
        <v>173</v>
      </c>
      <c r="B116" s="493" t="s">
        <v>261</v>
      </c>
      <c r="C116" s="491" t="s">
        <v>552</v>
      </c>
      <c r="D116" s="596"/>
      <c r="E116" s="458">
        <v>2</v>
      </c>
      <c r="F116" s="459">
        <v>75</v>
      </c>
      <c r="G116" s="459">
        <v>75</v>
      </c>
      <c r="H116" s="459">
        <v>0</v>
      </c>
      <c r="I116" s="462" t="s">
        <v>515</v>
      </c>
      <c r="J116" s="462" t="s">
        <v>515</v>
      </c>
      <c r="K116" s="462" t="s">
        <v>515</v>
      </c>
      <c r="L116" s="462" t="s">
        <v>515</v>
      </c>
      <c r="M116" s="462" t="s">
        <v>515</v>
      </c>
      <c r="N116" s="462" t="s">
        <v>515</v>
      </c>
      <c r="O116" s="462" t="s">
        <v>515</v>
      </c>
      <c r="P116" s="462" t="s">
        <v>515</v>
      </c>
      <c r="Q116" s="462" t="s">
        <v>515</v>
      </c>
      <c r="R116" s="507"/>
      <c r="S116" s="501" t="s">
        <v>261</v>
      </c>
    </row>
    <row r="117" spans="1:19" ht="20.25" customHeight="1">
      <c r="A117" s="492" t="s">
        <v>173</v>
      </c>
      <c r="B117" s="493" t="s">
        <v>262</v>
      </c>
      <c r="C117" s="491" t="s">
        <v>553</v>
      </c>
      <c r="D117" s="596"/>
      <c r="E117" s="458">
        <v>25</v>
      </c>
      <c r="F117" s="459">
        <v>363</v>
      </c>
      <c r="G117" s="459">
        <v>363</v>
      </c>
      <c r="H117" s="459">
        <v>0</v>
      </c>
      <c r="I117" s="462">
        <v>9265.01</v>
      </c>
      <c r="J117" s="462">
        <v>1810.2</v>
      </c>
      <c r="K117" s="462">
        <v>7454.81</v>
      </c>
      <c r="L117" s="462">
        <v>13317.52</v>
      </c>
      <c r="M117" s="462">
        <v>13184.73</v>
      </c>
      <c r="N117" s="462">
        <v>0</v>
      </c>
      <c r="O117" s="462">
        <v>132.79</v>
      </c>
      <c r="P117" s="462">
        <v>13186.16</v>
      </c>
      <c r="Q117" s="462">
        <v>5560.33</v>
      </c>
      <c r="R117" s="507"/>
      <c r="S117" s="501" t="s">
        <v>262</v>
      </c>
    </row>
    <row r="118" spans="1:19" ht="20.25" customHeight="1">
      <c r="A118" s="492"/>
      <c r="B118" s="493" t="s">
        <v>263</v>
      </c>
      <c r="C118" s="491" t="s">
        <v>554</v>
      </c>
      <c r="D118" s="596"/>
      <c r="E118" s="458">
        <v>1</v>
      </c>
      <c r="F118" s="459">
        <v>66</v>
      </c>
      <c r="G118" s="459">
        <v>66</v>
      </c>
      <c r="H118" s="459">
        <v>0</v>
      </c>
      <c r="I118" s="462" t="s">
        <v>515</v>
      </c>
      <c r="J118" s="462" t="s">
        <v>515</v>
      </c>
      <c r="K118" s="462" t="s">
        <v>515</v>
      </c>
      <c r="L118" s="462" t="s">
        <v>515</v>
      </c>
      <c r="M118" s="462" t="s">
        <v>515</v>
      </c>
      <c r="N118" s="462" t="s">
        <v>515</v>
      </c>
      <c r="O118" s="462" t="s">
        <v>515</v>
      </c>
      <c r="P118" s="462" t="s">
        <v>515</v>
      </c>
      <c r="Q118" s="462" t="s">
        <v>515</v>
      </c>
      <c r="R118" s="507"/>
      <c r="S118" s="501" t="s">
        <v>263</v>
      </c>
    </row>
    <row r="119" spans="1:19" ht="20.25" customHeight="1">
      <c r="A119" s="492"/>
      <c r="B119" s="493" t="s">
        <v>264</v>
      </c>
      <c r="C119" s="491" t="s">
        <v>555</v>
      </c>
      <c r="D119" s="596"/>
      <c r="E119" s="458">
        <v>3</v>
      </c>
      <c r="F119" s="459">
        <v>31</v>
      </c>
      <c r="G119" s="459">
        <v>31</v>
      </c>
      <c r="H119" s="459">
        <v>0</v>
      </c>
      <c r="I119" s="462">
        <v>325.91</v>
      </c>
      <c r="J119" s="462">
        <v>145.57</v>
      </c>
      <c r="K119" s="462">
        <v>180.34</v>
      </c>
      <c r="L119" s="462">
        <v>753.95</v>
      </c>
      <c r="M119" s="462">
        <v>741.31</v>
      </c>
      <c r="N119" s="462">
        <v>6.4</v>
      </c>
      <c r="O119" s="462">
        <v>6.24</v>
      </c>
      <c r="P119" s="462">
        <v>747.71</v>
      </c>
      <c r="Q119" s="462">
        <v>546.29</v>
      </c>
      <c r="R119" s="507"/>
      <c r="S119" s="501" t="s">
        <v>556</v>
      </c>
    </row>
    <row r="120" spans="1:19" ht="20.25" customHeight="1">
      <c r="A120" s="492" t="s">
        <v>173</v>
      </c>
      <c r="B120" s="493" t="s">
        <v>265</v>
      </c>
      <c r="C120" s="491" t="s">
        <v>557</v>
      </c>
      <c r="D120" s="596"/>
      <c r="E120" s="458">
        <v>5</v>
      </c>
      <c r="F120" s="459">
        <v>155</v>
      </c>
      <c r="G120" s="459">
        <v>155</v>
      </c>
      <c r="H120" s="459">
        <v>0</v>
      </c>
      <c r="I120" s="462">
        <v>2078.02</v>
      </c>
      <c r="J120" s="462">
        <v>740.16</v>
      </c>
      <c r="K120" s="462">
        <v>1337.86</v>
      </c>
      <c r="L120" s="462">
        <v>2950.05</v>
      </c>
      <c r="M120" s="462">
        <v>482.81</v>
      </c>
      <c r="N120" s="462">
        <v>1589.53</v>
      </c>
      <c r="O120" s="462">
        <v>877.71</v>
      </c>
      <c r="P120" s="462">
        <v>2072.34</v>
      </c>
      <c r="Q120" s="462">
        <v>1423.31</v>
      </c>
      <c r="R120" s="507"/>
      <c r="S120" s="501" t="s">
        <v>265</v>
      </c>
    </row>
    <row r="121" spans="1:19" s="437" customFormat="1" ht="21.75" customHeight="1">
      <c r="A121" s="494"/>
      <c r="B121" s="495"/>
      <c r="C121" s="496"/>
      <c r="D121" s="586"/>
      <c r="E121" s="464"/>
      <c r="F121" s="465"/>
      <c r="G121" s="465"/>
      <c r="H121" s="466"/>
      <c r="I121" s="467">
        <v>1220</v>
      </c>
      <c r="J121" s="467">
        <v>574</v>
      </c>
      <c r="K121" s="467">
        <v>646</v>
      </c>
      <c r="L121" s="467">
        <v>1917</v>
      </c>
      <c r="M121" s="467">
        <v>1817</v>
      </c>
      <c r="N121" s="467">
        <v>77</v>
      </c>
      <c r="O121" s="467">
        <v>24</v>
      </c>
      <c r="P121" s="467">
        <v>1913</v>
      </c>
      <c r="Q121" s="467">
        <v>1203</v>
      </c>
      <c r="R121" s="510"/>
      <c r="S121" s="502"/>
    </row>
    <row r="122" spans="1:19" ht="13.5" customHeight="1">
      <c r="A122" s="195"/>
      <c r="B122" s="435"/>
      <c r="C122" s="436"/>
      <c r="D122" s="595"/>
      <c r="E122" s="445"/>
      <c r="F122" s="376"/>
      <c r="G122" s="376"/>
      <c r="H122" s="376"/>
      <c r="I122" s="446"/>
      <c r="J122" s="446"/>
      <c r="K122" s="446"/>
      <c r="L122" s="446"/>
      <c r="M122" s="446"/>
      <c r="N122" s="446"/>
      <c r="O122" s="446"/>
      <c r="P122" s="446"/>
      <c r="Q122" s="446"/>
      <c r="R122" s="447"/>
      <c r="S122" s="448"/>
    </row>
    <row r="123" spans="1:19" ht="15" customHeight="1">
      <c r="A123" s="345"/>
      <c r="B123" s="196"/>
      <c r="C123" s="443"/>
      <c r="D123" s="629"/>
      <c r="E123" s="630"/>
      <c r="F123" s="630"/>
      <c r="G123" s="630"/>
      <c r="H123" s="630"/>
      <c r="I123" s="434"/>
      <c r="J123" s="65"/>
      <c r="K123" s="433"/>
      <c r="L123" s="433"/>
      <c r="M123" s="433"/>
      <c r="N123" s="433"/>
      <c r="O123" s="433"/>
      <c r="P123" s="433"/>
      <c r="Q123" s="433"/>
      <c r="R123" s="433"/>
      <c r="S123" s="433"/>
    </row>
    <row r="124" spans="1:19" ht="15" customHeight="1">
      <c r="A124" s="66"/>
      <c r="B124" s="10"/>
      <c r="C124" s="436"/>
      <c r="D124" s="593"/>
      <c r="E124" s="72"/>
      <c r="F124" s="444"/>
      <c r="G124" s="444"/>
      <c r="H124" s="444"/>
      <c r="I124" s="444"/>
      <c r="K124" s="444"/>
      <c r="L124" s="444"/>
      <c r="M124" s="444"/>
      <c r="N124" s="444"/>
      <c r="O124" s="444"/>
      <c r="P124" s="444"/>
      <c r="Q124" s="444"/>
      <c r="R124" s="193"/>
      <c r="S124" s="194"/>
    </row>
    <row r="125" spans="1:19" ht="15" customHeight="1">
      <c r="A125" s="185"/>
      <c r="B125" s="334"/>
      <c r="C125" s="430"/>
      <c r="D125" s="593"/>
      <c r="J125" s="65"/>
      <c r="K125" s="144"/>
      <c r="R125" s="193"/>
      <c r="S125" s="194"/>
    </row>
    <row r="126" spans="7:19" ht="26.25" customHeight="1">
      <c r="G126" s="186"/>
      <c r="H126" s="186"/>
      <c r="I126" s="513" t="s">
        <v>717</v>
      </c>
      <c r="J126" s="514" t="s">
        <v>723</v>
      </c>
      <c r="L126" s="186"/>
      <c r="M126" s="186"/>
      <c r="N126" s="186"/>
      <c r="O126" s="186"/>
      <c r="R126" s="188"/>
      <c r="S126" s="189"/>
    </row>
    <row r="127" spans="1:18" ht="8.25" customHeight="1">
      <c r="A127" s="116"/>
      <c r="B127" s="72"/>
      <c r="C127" s="72"/>
      <c r="D127" s="580"/>
      <c r="E127" s="186"/>
      <c r="F127" s="186"/>
      <c r="G127" s="186"/>
      <c r="H127" s="186"/>
      <c r="I127" s="186"/>
      <c r="J127" s="186"/>
      <c r="K127" s="186"/>
      <c r="L127" s="186"/>
      <c r="M127" s="186"/>
      <c r="N127" s="186"/>
      <c r="O127" s="186"/>
      <c r="P127" s="186"/>
      <c r="R127" s="186"/>
    </row>
    <row r="128" spans="1:19" ht="15" customHeight="1" thickBot="1">
      <c r="A128" s="512" t="s">
        <v>641</v>
      </c>
      <c r="B128" s="370"/>
      <c r="C128" s="370"/>
      <c r="D128" s="581"/>
      <c r="E128" s="188"/>
      <c r="F128" s="426"/>
      <c r="G128" s="427"/>
      <c r="H128" s="427"/>
      <c r="I128" s="427"/>
      <c r="J128" s="426"/>
      <c r="K128" s="426"/>
      <c r="L128" s="426"/>
      <c r="M128" s="426"/>
      <c r="N128" s="426"/>
      <c r="O128" s="426"/>
      <c r="P128" s="188"/>
      <c r="Q128" s="188"/>
      <c r="R128" s="188"/>
      <c r="S128" s="358" t="s">
        <v>31</v>
      </c>
    </row>
    <row r="129" spans="1:19" ht="14.25" customHeight="1" thickTop="1">
      <c r="A129" s="449"/>
      <c r="B129" s="450"/>
      <c r="C129" s="450"/>
      <c r="D129" s="582"/>
      <c r="E129" s="812" t="s">
        <v>170</v>
      </c>
      <c r="F129" s="815" t="s">
        <v>442</v>
      </c>
      <c r="G129" s="816"/>
      <c r="H129" s="817"/>
      <c r="I129" s="815" t="s">
        <v>443</v>
      </c>
      <c r="J129" s="816" t="s">
        <v>608</v>
      </c>
      <c r="K129" s="817"/>
      <c r="L129" s="815" t="s">
        <v>609</v>
      </c>
      <c r="M129" s="816"/>
      <c r="N129" s="816"/>
      <c r="O129" s="817"/>
      <c r="P129" s="821" t="s">
        <v>720</v>
      </c>
      <c r="Q129" s="825" t="s">
        <v>721</v>
      </c>
      <c r="R129" s="340"/>
      <c r="S129" s="428"/>
    </row>
    <row r="130" spans="1:22" ht="14.25" customHeight="1">
      <c r="A130" s="280"/>
      <c r="B130" s="184"/>
      <c r="C130" s="836" t="s">
        <v>448</v>
      </c>
      <c r="D130" s="583"/>
      <c r="E130" s="813"/>
      <c r="F130" s="818"/>
      <c r="G130" s="819"/>
      <c r="H130" s="820"/>
      <c r="I130" s="818"/>
      <c r="J130" s="819"/>
      <c r="K130" s="820"/>
      <c r="L130" s="818"/>
      <c r="M130" s="819"/>
      <c r="N130" s="819"/>
      <c r="O130" s="820"/>
      <c r="P130" s="813"/>
      <c r="Q130" s="826"/>
      <c r="R130" s="303"/>
      <c r="S130" s="829" t="s">
        <v>741</v>
      </c>
      <c r="V130" s="182"/>
    </row>
    <row r="131" spans="1:22" s="115" customFormat="1" ht="14.25" customHeight="1">
      <c r="A131" s="280"/>
      <c r="B131" s="184"/>
      <c r="C131" s="836"/>
      <c r="D131" s="583"/>
      <c r="E131" s="813"/>
      <c r="F131" s="822" t="s">
        <v>724</v>
      </c>
      <c r="G131" s="831" t="s">
        <v>171</v>
      </c>
      <c r="H131" s="822" t="s">
        <v>445</v>
      </c>
      <c r="I131" s="831" t="s">
        <v>172</v>
      </c>
      <c r="J131" s="822" t="s">
        <v>649</v>
      </c>
      <c r="K131" s="822" t="s">
        <v>611</v>
      </c>
      <c r="L131" s="831" t="s">
        <v>172</v>
      </c>
      <c r="M131" s="822" t="s">
        <v>446</v>
      </c>
      <c r="N131" s="822" t="s">
        <v>447</v>
      </c>
      <c r="O131" s="822" t="s">
        <v>610</v>
      </c>
      <c r="P131" s="813"/>
      <c r="Q131" s="827"/>
      <c r="R131" s="303"/>
      <c r="S131" s="830"/>
      <c r="V131" s="182"/>
    </row>
    <row r="132" spans="1:22" s="431" customFormat="1" ht="17.25" customHeight="1">
      <c r="A132" s="280"/>
      <c r="B132" s="184"/>
      <c r="C132" s="836"/>
      <c r="D132" s="583"/>
      <c r="E132" s="813"/>
      <c r="F132" s="813"/>
      <c r="G132" s="813"/>
      <c r="H132" s="813"/>
      <c r="I132" s="823"/>
      <c r="J132" s="823"/>
      <c r="K132" s="823"/>
      <c r="L132" s="823"/>
      <c r="M132" s="813"/>
      <c r="N132" s="813"/>
      <c r="O132" s="823"/>
      <c r="P132" s="813"/>
      <c r="Q132" s="827"/>
      <c r="R132" s="281"/>
      <c r="S132" s="830"/>
      <c r="V132" s="283"/>
    </row>
    <row r="133" spans="1:19" ht="14.25" customHeight="1">
      <c r="A133" s="280"/>
      <c r="B133" s="184"/>
      <c r="C133" s="836"/>
      <c r="D133" s="583"/>
      <c r="E133" s="813"/>
      <c r="F133" s="813"/>
      <c r="G133" s="813"/>
      <c r="H133" s="813"/>
      <c r="I133" s="823"/>
      <c r="J133" s="823"/>
      <c r="K133" s="823"/>
      <c r="L133" s="823"/>
      <c r="M133" s="813"/>
      <c r="N133" s="813"/>
      <c r="O133" s="823"/>
      <c r="P133" s="813"/>
      <c r="Q133" s="827"/>
      <c r="R133" s="281"/>
      <c r="S133" s="830"/>
    </row>
    <row r="134" spans="1:19" ht="14.25" customHeight="1">
      <c r="A134" s="452"/>
      <c r="B134" s="453"/>
      <c r="C134" s="453"/>
      <c r="D134" s="584"/>
      <c r="E134" s="814"/>
      <c r="F134" s="814"/>
      <c r="G134" s="814"/>
      <c r="H134" s="814"/>
      <c r="I134" s="824"/>
      <c r="J134" s="824"/>
      <c r="K134" s="824"/>
      <c r="L134" s="824"/>
      <c r="M134" s="814"/>
      <c r="N134" s="814"/>
      <c r="O134" s="824"/>
      <c r="P134" s="814"/>
      <c r="Q134" s="828"/>
      <c r="R134" s="341"/>
      <c r="S134" s="454"/>
    </row>
    <row r="135" spans="1:19" ht="10.5" customHeight="1">
      <c r="A135" s="280"/>
      <c r="B135" s="184"/>
      <c r="C135" s="184"/>
      <c r="D135" s="594"/>
      <c r="E135" s="456"/>
      <c r="F135" s="457"/>
      <c r="G135" s="457"/>
      <c r="H135" s="457"/>
      <c r="I135" s="706"/>
      <c r="J135" s="706"/>
      <c r="K135" s="706"/>
      <c r="L135" s="706"/>
      <c r="M135" s="457"/>
      <c r="N135" s="457"/>
      <c r="O135" s="706"/>
      <c r="P135" s="457"/>
      <c r="Q135" s="708"/>
      <c r="R135" s="281"/>
      <c r="S135" s="455"/>
    </row>
    <row r="136" spans="1:19" ht="32.25" customHeight="1">
      <c r="A136" s="506" t="s">
        <v>266</v>
      </c>
      <c r="B136" s="834" t="s">
        <v>9</v>
      </c>
      <c r="C136" s="835"/>
      <c r="D136" s="591"/>
      <c r="E136" s="458">
        <v>36</v>
      </c>
      <c r="F136" s="459">
        <v>1921</v>
      </c>
      <c r="G136" s="459">
        <v>1920</v>
      </c>
      <c r="H136" s="459">
        <v>1</v>
      </c>
      <c r="I136" s="460">
        <v>174237.99</v>
      </c>
      <c r="J136" s="460">
        <v>10412.27</v>
      </c>
      <c r="K136" s="460">
        <v>163825.72</v>
      </c>
      <c r="L136" s="460">
        <v>215896.34</v>
      </c>
      <c r="M136" s="460">
        <v>203470.45</v>
      </c>
      <c r="N136" s="460">
        <v>802.31</v>
      </c>
      <c r="O136" s="460">
        <v>11623.58</v>
      </c>
      <c r="P136" s="460">
        <v>202208.34</v>
      </c>
      <c r="Q136" s="461">
        <v>41337.82</v>
      </c>
      <c r="R136" s="507"/>
      <c r="S136" s="500" t="s">
        <v>266</v>
      </c>
    </row>
    <row r="137" spans="1:19" ht="21" customHeight="1">
      <c r="A137" s="492" t="s">
        <v>173</v>
      </c>
      <c r="B137" s="493" t="s">
        <v>267</v>
      </c>
      <c r="C137" s="491" t="s">
        <v>558</v>
      </c>
      <c r="D137" s="596"/>
      <c r="E137" s="458">
        <v>1</v>
      </c>
      <c r="F137" s="459">
        <v>986</v>
      </c>
      <c r="G137" s="459">
        <v>986</v>
      </c>
      <c r="H137" s="459">
        <v>0</v>
      </c>
      <c r="I137" s="462" t="s">
        <v>515</v>
      </c>
      <c r="J137" s="462" t="s">
        <v>515</v>
      </c>
      <c r="K137" s="462" t="s">
        <v>515</v>
      </c>
      <c r="L137" s="462" t="s">
        <v>515</v>
      </c>
      <c r="M137" s="462" t="s">
        <v>515</v>
      </c>
      <c r="N137" s="462" t="s">
        <v>515</v>
      </c>
      <c r="O137" s="462" t="s">
        <v>515</v>
      </c>
      <c r="P137" s="462" t="s">
        <v>515</v>
      </c>
      <c r="Q137" s="462" t="s">
        <v>515</v>
      </c>
      <c r="R137" s="507"/>
      <c r="S137" s="501" t="s">
        <v>267</v>
      </c>
    </row>
    <row r="138" spans="1:19" s="115" customFormat="1" ht="32.25" customHeight="1">
      <c r="A138" s="492" t="s">
        <v>173</v>
      </c>
      <c r="B138" s="497" t="s">
        <v>268</v>
      </c>
      <c r="C138" s="491" t="s">
        <v>559</v>
      </c>
      <c r="D138" s="597"/>
      <c r="E138" s="633">
        <v>3</v>
      </c>
      <c r="F138" s="480">
        <v>216</v>
      </c>
      <c r="G138" s="480">
        <v>216</v>
      </c>
      <c r="H138" s="480">
        <v>0</v>
      </c>
      <c r="I138" s="482">
        <v>11381.34</v>
      </c>
      <c r="J138" s="482">
        <v>1153.9</v>
      </c>
      <c r="K138" s="482">
        <v>10227.44</v>
      </c>
      <c r="L138" s="482">
        <v>16076.05</v>
      </c>
      <c r="M138" s="482">
        <v>15803.37</v>
      </c>
      <c r="N138" s="482">
        <v>55.29</v>
      </c>
      <c r="O138" s="482">
        <v>217.39</v>
      </c>
      <c r="P138" s="482">
        <v>15874.67</v>
      </c>
      <c r="Q138" s="482">
        <v>5398.77</v>
      </c>
      <c r="R138" s="634"/>
      <c r="S138" s="503" t="s">
        <v>268</v>
      </c>
    </row>
    <row r="139" spans="1:19" ht="21" customHeight="1">
      <c r="A139" s="492"/>
      <c r="B139" s="493" t="s">
        <v>269</v>
      </c>
      <c r="C139" s="491" t="s">
        <v>560</v>
      </c>
      <c r="D139" s="596"/>
      <c r="E139" s="458">
        <v>3</v>
      </c>
      <c r="F139" s="459">
        <v>175</v>
      </c>
      <c r="G139" s="459">
        <v>175</v>
      </c>
      <c r="H139" s="459">
        <v>0</v>
      </c>
      <c r="I139" s="462" t="s">
        <v>515</v>
      </c>
      <c r="J139" s="462" t="s">
        <v>515</v>
      </c>
      <c r="K139" s="462" t="s">
        <v>515</v>
      </c>
      <c r="L139" s="462" t="s">
        <v>515</v>
      </c>
      <c r="M139" s="462" t="s">
        <v>515</v>
      </c>
      <c r="N139" s="462" t="s">
        <v>515</v>
      </c>
      <c r="O139" s="462" t="s">
        <v>515</v>
      </c>
      <c r="P139" s="462" t="s">
        <v>515</v>
      </c>
      <c r="Q139" s="462" t="s">
        <v>515</v>
      </c>
      <c r="R139" s="507"/>
      <c r="S139" s="501" t="s">
        <v>269</v>
      </c>
    </row>
    <row r="140" spans="1:19" ht="21" customHeight="1">
      <c r="A140" s="492"/>
      <c r="B140" s="493" t="s">
        <v>270</v>
      </c>
      <c r="C140" s="491" t="s">
        <v>561</v>
      </c>
      <c r="D140" s="596"/>
      <c r="E140" s="458">
        <v>29</v>
      </c>
      <c r="F140" s="459">
        <v>544</v>
      </c>
      <c r="G140" s="459">
        <v>543</v>
      </c>
      <c r="H140" s="459">
        <v>1</v>
      </c>
      <c r="I140" s="462">
        <v>45551.32</v>
      </c>
      <c r="J140" s="462">
        <v>2400.72</v>
      </c>
      <c r="K140" s="462">
        <v>43150.6</v>
      </c>
      <c r="L140" s="462">
        <v>50566.22</v>
      </c>
      <c r="M140" s="462">
        <v>41344.7</v>
      </c>
      <c r="N140" s="462">
        <v>703.11</v>
      </c>
      <c r="O140" s="462">
        <v>8518.41</v>
      </c>
      <c r="P140" s="462">
        <v>41856.59</v>
      </c>
      <c r="Q140" s="462">
        <v>6634.83</v>
      </c>
      <c r="R140" s="507"/>
      <c r="S140" s="501" t="s">
        <v>270</v>
      </c>
    </row>
    <row r="141" spans="1:19" s="437" customFormat="1" ht="21.75" customHeight="1">
      <c r="A141" s="494"/>
      <c r="B141" s="495"/>
      <c r="C141" s="496"/>
      <c r="D141" s="589"/>
      <c r="E141" s="464"/>
      <c r="F141" s="465"/>
      <c r="G141" s="465"/>
      <c r="H141" s="466"/>
      <c r="I141" s="467">
        <v>117305</v>
      </c>
      <c r="J141" s="467">
        <v>6858</v>
      </c>
      <c r="K141" s="467">
        <v>110448</v>
      </c>
      <c r="L141" s="467">
        <v>149254</v>
      </c>
      <c r="M141" s="467">
        <v>146322</v>
      </c>
      <c r="N141" s="467">
        <v>44</v>
      </c>
      <c r="O141" s="467">
        <v>2888</v>
      </c>
      <c r="P141" s="467">
        <v>144477</v>
      </c>
      <c r="Q141" s="467">
        <v>29304</v>
      </c>
      <c r="R141" s="510"/>
      <c r="S141" s="502"/>
    </row>
    <row r="142" spans="1:19" ht="32.25" customHeight="1">
      <c r="A142" s="490" t="s">
        <v>271</v>
      </c>
      <c r="B142" s="834" t="s">
        <v>10</v>
      </c>
      <c r="C142" s="835"/>
      <c r="D142" s="596"/>
      <c r="E142" s="458">
        <v>20</v>
      </c>
      <c r="F142" s="459">
        <v>942</v>
      </c>
      <c r="G142" s="459">
        <v>941</v>
      </c>
      <c r="H142" s="459">
        <v>1</v>
      </c>
      <c r="I142" s="460">
        <v>16306.99</v>
      </c>
      <c r="J142" s="460">
        <v>4598.09</v>
      </c>
      <c r="K142" s="460">
        <v>11708.9</v>
      </c>
      <c r="L142" s="460">
        <v>19819.95</v>
      </c>
      <c r="M142" s="460">
        <v>18631.01</v>
      </c>
      <c r="N142" s="460">
        <v>474.74</v>
      </c>
      <c r="O142" s="460">
        <v>714.2</v>
      </c>
      <c r="P142" s="460">
        <v>19720.23</v>
      </c>
      <c r="Q142" s="461">
        <v>7578.11</v>
      </c>
      <c r="R142" s="507"/>
      <c r="S142" s="500" t="s">
        <v>271</v>
      </c>
    </row>
    <row r="143" spans="1:19" ht="21" customHeight="1">
      <c r="A143" s="492"/>
      <c r="B143" s="493" t="s">
        <v>272</v>
      </c>
      <c r="C143" s="491" t="s">
        <v>562</v>
      </c>
      <c r="D143" s="596"/>
      <c r="E143" s="458">
        <v>1</v>
      </c>
      <c r="F143" s="459">
        <v>103</v>
      </c>
      <c r="G143" s="459">
        <v>103</v>
      </c>
      <c r="H143" s="459">
        <v>0</v>
      </c>
      <c r="I143" s="462" t="s">
        <v>515</v>
      </c>
      <c r="J143" s="462" t="s">
        <v>515</v>
      </c>
      <c r="K143" s="462" t="s">
        <v>515</v>
      </c>
      <c r="L143" s="462" t="s">
        <v>515</v>
      </c>
      <c r="M143" s="462" t="s">
        <v>515</v>
      </c>
      <c r="N143" s="462" t="s">
        <v>515</v>
      </c>
      <c r="O143" s="462" t="s">
        <v>515</v>
      </c>
      <c r="P143" s="462" t="s">
        <v>515</v>
      </c>
      <c r="Q143" s="462" t="s">
        <v>515</v>
      </c>
      <c r="R143" s="507"/>
      <c r="S143" s="501" t="s">
        <v>272</v>
      </c>
    </row>
    <row r="144" spans="1:19" s="115" customFormat="1" ht="32.25" customHeight="1">
      <c r="A144" s="492"/>
      <c r="B144" s="497" t="s">
        <v>273</v>
      </c>
      <c r="C144" s="491" t="s">
        <v>563</v>
      </c>
      <c r="D144" s="597"/>
      <c r="E144" s="633">
        <v>1</v>
      </c>
      <c r="F144" s="480">
        <v>105</v>
      </c>
      <c r="G144" s="480">
        <v>105</v>
      </c>
      <c r="H144" s="480">
        <v>0</v>
      </c>
      <c r="I144" s="482" t="s">
        <v>515</v>
      </c>
      <c r="J144" s="482" t="s">
        <v>515</v>
      </c>
      <c r="K144" s="482" t="s">
        <v>515</v>
      </c>
      <c r="L144" s="482" t="s">
        <v>515</v>
      </c>
      <c r="M144" s="482" t="s">
        <v>515</v>
      </c>
      <c r="N144" s="482" t="s">
        <v>515</v>
      </c>
      <c r="O144" s="482" t="s">
        <v>515</v>
      </c>
      <c r="P144" s="482" t="s">
        <v>515</v>
      </c>
      <c r="Q144" s="482" t="s">
        <v>515</v>
      </c>
      <c r="R144" s="509"/>
      <c r="S144" s="503" t="s">
        <v>273</v>
      </c>
    </row>
    <row r="145" spans="1:19" s="115" customFormat="1" ht="32.25" customHeight="1">
      <c r="A145" s="492"/>
      <c r="B145" s="497" t="s">
        <v>274</v>
      </c>
      <c r="C145" s="498" t="s">
        <v>646</v>
      </c>
      <c r="D145" s="597"/>
      <c r="E145" s="633">
        <v>2</v>
      </c>
      <c r="F145" s="480">
        <v>17</v>
      </c>
      <c r="G145" s="480">
        <v>17</v>
      </c>
      <c r="H145" s="480">
        <v>0</v>
      </c>
      <c r="I145" s="482" t="s">
        <v>515</v>
      </c>
      <c r="J145" s="482" t="s">
        <v>515</v>
      </c>
      <c r="K145" s="482" t="s">
        <v>515</v>
      </c>
      <c r="L145" s="482" t="s">
        <v>515</v>
      </c>
      <c r="M145" s="482" t="s">
        <v>515</v>
      </c>
      <c r="N145" s="482" t="s">
        <v>515</v>
      </c>
      <c r="O145" s="482" t="s">
        <v>515</v>
      </c>
      <c r="P145" s="482" t="s">
        <v>515</v>
      </c>
      <c r="Q145" s="482" t="s">
        <v>515</v>
      </c>
      <c r="R145" s="509"/>
      <c r="S145" s="503" t="s">
        <v>274</v>
      </c>
    </row>
    <row r="146" spans="1:21" ht="21" customHeight="1">
      <c r="A146" s="492"/>
      <c r="B146" s="493" t="s">
        <v>275</v>
      </c>
      <c r="C146" s="491" t="s">
        <v>276</v>
      </c>
      <c r="D146" s="597"/>
      <c r="E146" s="458">
        <v>1</v>
      </c>
      <c r="F146" s="459">
        <v>16</v>
      </c>
      <c r="G146" s="459">
        <v>16</v>
      </c>
      <c r="H146" s="459">
        <v>0</v>
      </c>
      <c r="I146" s="477" t="s">
        <v>515</v>
      </c>
      <c r="J146" s="477" t="s">
        <v>515</v>
      </c>
      <c r="K146" s="477" t="s">
        <v>515</v>
      </c>
      <c r="L146" s="477" t="s">
        <v>515</v>
      </c>
      <c r="M146" s="477" t="s">
        <v>515</v>
      </c>
      <c r="N146" s="477" t="s">
        <v>515</v>
      </c>
      <c r="O146" s="477" t="s">
        <v>515</v>
      </c>
      <c r="P146" s="477" t="s">
        <v>515</v>
      </c>
      <c r="Q146" s="477" t="s">
        <v>515</v>
      </c>
      <c r="R146" s="509"/>
      <c r="S146" s="501" t="s">
        <v>275</v>
      </c>
      <c r="T146" s="628"/>
      <c r="U146" s="628"/>
    </row>
    <row r="147" spans="1:21" s="115" customFormat="1" ht="21" customHeight="1">
      <c r="A147" s="492"/>
      <c r="B147" s="493" t="s">
        <v>277</v>
      </c>
      <c r="C147" s="491" t="s">
        <v>278</v>
      </c>
      <c r="D147" s="596"/>
      <c r="E147" s="458">
        <v>11</v>
      </c>
      <c r="F147" s="459">
        <v>547</v>
      </c>
      <c r="G147" s="459">
        <v>546</v>
      </c>
      <c r="H147" s="459">
        <v>1</v>
      </c>
      <c r="I147" s="460">
        <v>9144.27</v>
      </c>
      <c r="J147" s="460">
        <v>2240.49</v>
      </c>
      <c r="K147" s="460">
        <v>6903.78</v>
      </c>
      <c r="L147" s="460">
        <v>12410.49</v>
      </c>
      <c r="M147" s="462">
        <v>11500.4</v>
      </c>
      <c r="N147" s="462">
        <v>199.88</v>
      </c>
      <c r="O147" s="462">
        <v>710.21</v>
      </c>
      <c r="P147" s="462">
        <v>11533.91</v>
      </c>
      <c r="Q147" s="461">
        <v>4810.92</v>
      </c>
      <c r="R147" s="509"/>
      <c r="S147" s="501" t="s">
        <v>277</v>
      </c>
      <c r="T147" s="628"/>
      <c r="U147" s="628"/>
    </row>
    <row r="148" spans="1:21" s="115" customFormat="1" ht="21" customHeight="1">
      <c r="A148" s="492"/>
      <c r="B148" s="493" t="s">
        <v>279</v>
      </c>
      <c r="C148" s="491" t="s">
        <v>280</v>
      </c>
      <c r="D148" s="596"/>
      <c r="E148" s="458">
        <v>4</v>
      </c>
      <c r="F148" s="459">
        <v>154</v>
      </c>
      <c r="G148" s="459">
        <v>154</v>
      </c>
      <c r="H148" s="459">
        <v>0</v>
      </c>
      <c r="I148" s="460">
        <v>4200.68</v>
      </c>
      <c r="J148" s="460">
        <v>972.55</v>
      </c>
      <c r="K148" s="460">
        <v>3228.13</v>
      </c>
      <c r="L148" s="460">
        <v>5306.98</v>
      </c>
      <c r="M148" s="462">
        <v>5036.93</v>
      </c>
      <c r="N148" s="462">
        <v>270.05</v>
      </c>
      <c r="O148" s="462">
        <v>0</v>
      </c>
      <c r="P148" s="462">
        <v>5285.4</v>
      </c>
      <c r="Q148" s="461">
        <v>1729.03</v>
      </c>
      <c r="R148" s="507"/>
      <c r="S148" s="501" t="s">
        <v>279</v>
      </c>
      <c r="T148" s="628"/>
      <c r="U148" s="628"/>
    </row>
    <row r="149" spans="1:19" s="437" customFormat="1" ht="21.75" customHeight="1">
      <c r="A149" s="494"/>
      <c r="B149" s="495"/>
      <c r="C149" s="496"/>
      <c r="D149" s="589"/>
      <c r="E149" s="464"/>
      <c r="F149" s="465"/>
      <c r="G149" s="465"/>
      <c r="H149" s="466"/>
      <c r="I149" s="467">
        <v>2962</v>
      </c>
      <c r="J149" s="467">
        <v>1385</v>
      </c>
      <c r="K149" s="467">
        <v>1577</v>
      </c>
      <c r="L149" s="467">
        <v>2102</v>
      </c>
      <c r="M149" s="467">
        <v>2094</v>
      </c>
      <c r="N149" s="467">
        <v>5</v>
      </c>
      <c r="O149" s="467">
        <v>4</v>
      </c>
      <c r="P149" s="467">
        <v>2901</v>
      </c>
      <c r="Q149" s="467">
        <v>1038</v>
      </c>
      <c r="R149" s="510"/>
      <c r="S149" s="502"/>
    </row>
    <row r="150" spans="1:21" ht="32.25" customHeight="1">
      <c r="A150" s="490" t="s">
        <v>281</v>
      </c>
      <c r="B150" s="834" t="s">
        <v>11</v>
      </c>
      <c r="C150" s="835"/>
      <c r="D150" s="596"/>
      <c r="E150" s="458">
        <v>166</v>
      </c>
      <c r="F150" s="459">
        <v>2555</v>
      </c>
      <c r="G150" s="459">
        <v>2536</v>
      </c>
      <c r="H150" s="459">
        <v>19</v>
      </c>
      <c r="I150" s="460">
        <v>33897.62</v>
      </c>
      <c r="J150" s="460">
        <v>10839.19</v>
      </c>
      <c r="K150" s="460">
        <v>23058.43</v>
      </c>
      <c r="L150" s="460">
        <v>44929.05</v>
      </c>
      <c r="M150" s="460">
        <v>33380.36</v>
      </c>
      <c r="N150" s="460">
        <v>9725.05</v>
      </c>
      <c r="O150" s="460">
        <v>1784.65</v>
      </c>
      <c r="P150" s="460">
        <v>42842.67</v>
      </c>
      <c r="Q150" s="461">
        <v>19641.39</v>
      </c>
      <c r="R150" s="507"/>
      <c r="S150" s="500" t="s">
        <v>281</v>
      </c>
      <c r="T150" s="628"/>
      <c r="U150" s="628"/>
    </row>
    <row r="151" spans="1:21" ht="21" customHeight="1">
      <c r="A151" s="505"/>
      <c r="B151" s="493" t="s">
        <v>282</v>
      </c>
      <c r="C151" s="491" t="s">
        <v>283</v>
      </c>
      <c r="D151" s="591"/>
      <c r="E151" s="458">
        <v>9</v>
      </c>
      <c r="F151" s="459">
        <v>85</v>
      </c>
      <c r="G151" s="459">
        <v>81</v>
      </c>
      <c r="H151" s="459">
        <v>4</v>
      </c>
      <c r="I151" s="460">
        <v>431.48</v>
      </c>
      <c r="J151" s="460">
        <v>260.56</v>
      </c>
      <c r="K151" s="460">
        <v>170.92</v>
      </c>
      <c r="L151" s="460">
        <v>554.51</v>
      </c>
      <c r="M151" s="460">
        <v>516.53</v>
      </c>
      <c r="N151" s="460">
        <v>34.84</v>
      </c>
      <c r="O151" s="476">
        <v>3.14</v>
      </c>
      <c r="P151" s="460">
        <v>551.37</v>
      </c>
      <c r="Q151" s="461">
        <v>365.32</v>
      </c>
      <c r="R151" s="507"/>
      <c r="S151" s="501" t="s">
        <v>282</v>
      </c>
      <c r="T151" s="628"/>
      <c r="U151" s="628"/>
    </row>
    <row r="152" spans="1:21" ht="21" customHeight="1">
      <c r="A152" s="505"/>
      <c r="B152" s="493" t="s">
        <v>284</v>
      </c>
      <c r="C152" s="491" t="s">
        <v>719</v>
      </c>
      <c r="D152" s="591"/>
      <c r="E152" s="458">
        <v>3</v>
      </c>
      <c r="F152" s="459">
        <v>74</v>
      </c>
      <c r="G152" s="459">
        <v>74</v>
      </c>
      <c r="H152" s="459">
        <v>0</v>
      </c>
      <c r="I152" s="477">
        <v>1101.93</v>
      </c>
      <c r="J152" s="477">
        <v>326.12</v>
      </c>
      <c r="K152" s="477">
        <v>775.81</v>
      </c>
      <c r="L152" s="477">
        <v>2156.76</v>
      </c>
      <c r="M152" s="477">
        <v>2155.36</v>
      </c>
      <c r="N152" s="477">
        <v>1.4</v>
      </c>
      <c r="O152" s="477" t="s">
        <v>168</v>
      </c>
      <c r="P152" s="477">
        <v>2045.53</v>
      </c>
      <c r="Q152" s="477">
        <v>1150.97</v>
      </c>
      <c r="R152" s="507"/>
      <c r="S152" s="501" t="s">
        <v>284</v>
      </c>
      <c r="T152" s="628"/>
      <c r="U152" s="628"/>
    </row>
    <row r="153" spans="1:19" s="115" customFormat="1" ht="32.25" customHeight="1">
      <c r="A153" s="492"/>
      <c r="B153" s="497" t="s">
        <v>285</v>
      </c>
      <c r="C153" s="498" t="s">
        <v>564</v>
      </c>
      <c r="D153" s="597"/>
      <c r="E153" s="633">
        <v>76</v>
      </c>
      <c r="F153" s="480">
        <v>932</v>
      </c>
      <c r="G153" s="480">
        <v>926</v>
      </c>
      <c r="H153" s="480">
        <v>6</v>
      </c>
      <c r="I153" s="482">
        <v>12333.11</v>
      </c>
      <c r="J153" s="482">
        <v>3733.86</v>
      </c>
      <c r="K153" s="482">
        <v>8599.25</v>
      </c>
      <c r="L153" s="482">
        <v>16187.84</v>
      </c>
      <c r="M153" s="482">
        <v>13298.47</v>
      </c>
      <c r="N153" s="482">
        <v>2019.63</v>
      </c>
      <c r="O153" s="482">
        <v>869.74</v>
      </c>
      <c r="P153" s="482">
        <v>15240.5</v>
      </c>
      <c r="Q153" s="482">
        <v>6854.45</v>
      </c>
      <c r="R153" s="634"/>
      <c r="S153" s="503" t="s">
        <v>285</v>
      </c>
    </row>
    <row r="154" spans="1:21" ht="21" customHeight="1">
      <c r="A154" s="505"/>
      <c r="B154" s="493" t="s">
        <v>286</v>
      </c>
      <c r="C154" s="491" t="s">
        <v>287</v>
      </c>
      <c r="D154" s="591"/>
      <c r="E154" s="458">
        <v>16</v>
      </c>
      <c r="F154" s="459">
        <v>252</v>
      </c>
      <c r="G154" s="459">
        <v>251</v>
      </c>
      <c r="H154" s="459">
        <v>1</v>
      </c>
      <c r="I154" s="460">
        <v>2150.33</v>
      </c>
      <c r="J154" s="460">
        <v>841.33</v>
      </c>
      <c r="K154" s="460">
        <v>1309</v>
      </c>
      <c r="L154" s="460">
        <v>2797.43</v>
      </c>
      <c r="M154" s="460">
        <v>2362.75</v>
      </c>
      <c r="N154" s="460">
        <v>374.99</v>
      </c>
      <c r="O154" s="476">
        <v>59.69</v>
      </c>
      <c r="P154" s="460">
        <v>2761.56</v>
      </c>
      <c r="Q154" s="461">
        <v>1411.72</v>
      </c>
      <c r="R154" s="507"/>
      <c r="S154" s="501" t="s">
        <v>286</v>
      </c>
      <c r="T154" s="628"/>
      <c r="U154" s="628"/>
    </row>
    <row r="155" spans="1:19" s="115" customFormat="1" ht="32.25" customHeight="1">
      <c r="A155" s="492"/>
      <c r="B155" s="497" t="s">
        <v>288</v>
      </c>
      <c r="C155" s="498" t="s">
        <v>565</v>
      </c>
      <c r="D155" s="597"/>
      <c r="E155" s="633">
        <v>30</v>
      </c>
      <c r="F155" s="480">
        <v>582</v>
      </c>
      <c r="G155" s="480">
        <v>580</v>
      </c>
      <c r="H155" s="480">
        <v>2</v>
      </c>
      <c r="I155" s="482">
        <v>5331.19</v>
      </c>
      <c r="J155" s="482">
        <v>2782.85</v>
      </c>
      <c r="K155" s="482">
        <v>2548.34</v>
      </c>
      <c r="L155" s="482">
        <v>7343.1</v>
      </c>
      <c r="M155" s="482">
        <v>1052.38</v>
      </c>
      <c r="N155" s="482">
        <v>6112.53</v>
      </c>
      <c r="O155" s="482">
        <v>139.9</v>
      </c>
      <c r="P155" s="482">
        <v>7116.88</v>
      </c>
      <c r="Q155" s="482">
        <v>4243.62</v>
      </c>
      <c r="R155" s="634"/>
      <c r="S155" s="503" t="s">
        <v>288</v>
      </c>
    </row>
    <row r="156" spans="1:21" ht="21" customHeight="1">
      <c r="A156" s="505"/>
      <c r="B156" s="493" t="s">
        <v>289</v>
      </c>
      <c r="C156" s="491" t="s">
        <v>566</v>
      </c>
      <c r="D156" s="591"/>
      <c r="E156" s="458">
        <v>4</v>
      </c>
      <c r="F156" s="459">
        <v>59</v>
      </c>
      <c r="G156" s="459">
        <v>58</v>
      </c>
      <c r="H156" s="459">
        <v>1</v>
      </c>
      <c r="I156" s="477">
        <v>1200.24</v>
      </c>
      <c r="J156" s="477">
        <v>237.39</v>
      </c>
      <c r="K156" s="477">
        <v>962.85</v>
      </c>
      <c r="L156" s="477">
        <v>1247.05</v>
      </c>
      <c r="M156" s="477">
        <v>503.52</v>
      </c>
      <c r="N156" s="477">
        <v>493.53</v>
      </c>
      <c r="O156" s="477">
        <v>250</v>
      </c>
      <c r="P156" s="477">
        <v>997.05</v>
      </c>
      <c r="Q156" s="477">
        <v>270.67</v>
      </c>
      <c r="R156" s="507"/>
      <c r="S156" s="501" t="s">
        <v>289</v>
      </c>
      <c r="T156" s="628"/>
      <c r="U156" s="628"/>
    </row>
    <row r="157" spans="1:19" s="115" customFormat="1" ht="32.25" customHeight="1">
      <c r="A157" s="492"/>
      <c r="B157" s="497" t="s">
        <v>290</v>
      </c>
      <c r="C157" s="498" t="s">
        <v>567</v>
      </c>
      <c r="D157" s="597"/>
      <c r="E157" s="633">
        <v>7</v>
      </c>
      <c r="F157" s="480">
        <v>266</v>
      </c>
      <c r="G157" s="480">
        <v>264</v>
      </c>
      <c r="H157" s="480">
        <v>2</v>
      </c>
      <c r="I157" s="482">
        <v>8086.17</v>
      </c>
      <c r="J157" s="482">
        <v>1366.91</v>
      </c>
      <c r="K157" s="482">
        <v>6719.26</v>
      </c>
      <c r="L157" s="482">
        <v>9645.37</v>
      </c>
      <c r="M157" s="482">
        <v>9556.65</v>
      </c>
      <c r="N157" s="482">
        <v>88.02</v>
      </c>
      <c r="O157" s="482" t="s">
        <v>168</v>
      </c>
      <c r="P157" s="482">
        <v>9591.45</v>
      </c>
      <c r="Q157" s="482">
        <v>2478.97</v>
      </c>
      <c r="R157" s="509"/>
      <c r="S157" s="503" t="s">
        <v>290</v>
      </c>
    </row>
    <row r="158" spans="1:19" s="72" customFormat="1" ht="21" customHeight="1">
      <c r="A158" s="505"/>
      <c r="B158" s="493" t="s">
        <v>291</v>
      </c>
      <c r="C158" s="491" t="s">
        <v>292</v>
      </c>
      <c r="D158" s="597"/>
      <c r="E158" s="458">
        <v>21</v>
      </c>
      <c r="F158" s="459">
        <v>305</v>
      </c>
      <c r="G158" s="459">
        <v>302</v>
      </c>
      <c r="H158" s="459">
        <v>3</v>
      </c>
      <c r="I158" s="460">
        <v>3263.17</v>
      </c>
      <c r="J158" s="460">
        <v>1290.17</v>
      </c>
      <c r="K158" s="460">
        <v>1973</v>
      </c>
      <c r="L158" s="460">
        <v>4996.99</v>
      </c>
      <c r="M158" s="460">
        <v>3934.7</v>
      </c>
      <c r="N158" s="460">
        <v>600.11</v>
      </c>
      <c r="O158" s="460">
        <v>462.18</v>
      </c>
      <c r="P158" s="460">
        <v>4538.33</v>
      </c>
      <c r="Q158" s="461">
        <v>2865.67</v>
      </c>
      <c r="R158" s="509"/>
      <c r="S158" s="501" t="s">
        <v>291</v>
      </c>
    </row>
    <row r="159" spans="1:19" s="72" customFormat="1" ht="18.75" customHeight="1">
      <c r="A159" s="505"/>
      <c r="B159" s="493"/>
      <c r="C159" s="491"/>
      <c r="D159" s="597"/>
      <c r="E159" s="458"/>
      <c r="F159" s="459"/>
      <c r="G159" s="459"/>
      <c r="H159" s="459"/>
      <c r="I159" s="460"/>
      <c r="J159" s="460"/>
      <c r="K159" s="460"/>
      <c r="L159" s="460"/>
      <c r="M159" s="460"/>
      <c r="N159" s="460"/>
      <c r="O159" s="460"/>
      <c r="P159" s="460"/>
      <c r="Q159" s="461"/>
      <c r="R159" s="509"/>
      <c r="S159" s="501"/>
    </row>
    <row r="160" spans="1:19" ht="32.25" customHeight="1">
      <c r="A160" s="490" t="s">
        <v>293</v>
      </c>
      <c r="B160" s="834" t="s">
        <v>43</v>
      </c>
      <c r="C160" s="835"/>
      <c r="D160" s="597"/>
      <c r="E160" s="458">
        <v>84</v>
      </c>
      <c r="F160" s="459">
        <v>7486</v>
      </c>
      <c r="G160" s="459">
        <v>7481</v>
      </c>
      <c r="H160" s="459">
        <v>5</v>
      </c>
      <c r="I160" s="460">
        <v>230327.55</v>
      </c>
      <c r="J160" s="460">
        <v>56017.81</v>
      </c>
      <c r="K160" s="460">
        <v>174309.74</v>
      </c>
      <c r="L160" s="460">
        <v>362775.79</v>
      </c>
      <c r="M160" s="460">
        <v>343187.33</v>
      </c>
      <c r="N160" s="460">
        <v>4474.86</v>
      </c>
      <c r="O160" s="460">
        <v>15113.57</v>
      </c>
      <c r="P160" s="460">
        <v>347456.12</v>
      </c>
      <c r="Q160" s="461">
        <v>167404.76</v>
      </c>
      <c r="R160" s="509"/>
      <c r="S160" s="500" t="s">
        <v>293</v>
      </c>
    </row>
    <row r="161" spans="1:19" ht="21" customHeight="1">
      <c r="A161" s="505"/>
      <c r="B161" s="493" t="s">
        <v>294</v>
      </c>
      <c r="C161" s="491" t="s">
        <v>295</v>
      </c>
      <c r="D161" s="597"/>
      <c r="E161" s="458">
        <v>17</v>
      </c>
      <c r="F161" s="459">
        <v>4771</v>
      </c>
      <c r="G161" s="459">
        <v>4771</v>
      </c>
      <c r="H161" s="459">
        <v>0</v>
      </c>
      <c r="I161" s="460">
        <v>125228.18</v>
      </c>
      <c r="J161" s="460">
        <v>40346.52</v>
      </c>
      <c r="K161" s="460">
        <v>84881.66</v>
      </c>
      <c r="L161" s="460">
        <v>237544.63</v>
      </c>
      <c r="M161" s="460">
        <v>236151.73</v>
      </c>
      <c r="N161" s="460">
        <v>1392.9</v>
      </c>
      <c r="O161" s="476" t="s">
        <v>168</v>
      </c>
      <c r="P161" s="460">
        <v>241151.16</v>
      </c>
      <c r="Q161" s="461">
        <v>142036.7</v>
      </c>
      <c r="R161" s="509"/>
      <c r="S161" s="501" t="s">
        <v>294</v>
      </c>
    </row>
    <row r="162" spans="1:19" ht="21" customHeight="1">
      <c r="A162" s="505"/>
      <c r="B162" s="493" t="s">
        <v>296</v>
      </c>
      <c r="C162" s="491" t="s">
        <v>297</v>
      </c>
      <c r="D162" s="597"/>
      <c r="E162" s="458">
        <v>26</v>
      </c>
      <c r="F162" s="459">
        <v>1752</v>
      </c>
      <c r="G162" s="459">
        <v>1749</v>
      </c>
      <c r="H162" s="459">
        <v>3</v>
      </c>
      <c r="I162" s="460">
        <v>89230.12</v>
      </c>
      <c r="J162" s="460">
        <v>10900.03</v>
      </c>
      <c r="K162" s="460">
        <v>78330.09</v>
      </c>
      <c r="L162" s="460">
        <v>101030.97</v>
      </c>
      <c r="M162" s="460">
        <v>85630.74</v>
      </c>
      <c r="N162" s="460">
        <v>1059.5</v>
      </c>
      <c r="O162" s="460">
        <v>14340.73</v>
      </c>
      <c r="P162" s="460">
        <v>82885.57</v>
      </c>
      <c r="Q162" s="461">
        <v>13093.36</v>
      </c>
      <c r="R162" s="509"/>
      <c r="S162" s="501" t="s">
        <v>296</v>
      </c>
    </row>
    <row r="163" spans="1:19" ht="21" customHeight="1">
      <c r="A163" s="505"/>
      <c r="B163" s="493" t="s">
        <v>298</v>
      </c>
      <c r="C163" s="491" t="s">
        <v>299</v>
      </c>
      <c r="D163" s="597"/>
      <c r="E163" s="458">
        <v>15</v>
      </c>
      <c r="F163" s="459">
        <v>497</v>
      </c>
      <c r="G163" s="459">
        <v>495</v>
      </c>
      <c r="H163" s="459">
        <v>2</v>
      </c>
      <c r="I163" s="460">
        <v>8983.27</v>
      </c>
      <c r="J163" s="460">
        <v>2521.56</v>
      </c>
      <c r="K163" s="460">
        <v>6461.71</v>
      </c>
      <c r="L163" s="460">
        <v>14981.71</v>
      </c>
      <c r="M163" s="460">
        <v>14811.53</v>
      </c>
      <c r="N163" s="460">
        <v>127.09</v>
      </c>
      <c r="O163" s="460">
        <v>43.09</v>
      </c>
      <c r="P163" s="460">
        <v>14944.01</v>
      </c>
      <c r="Q163" s="461">
        <v>8082.81</v>
      </c>
      <c r="R163" s="509"/>
      <c r="S163" s="501" t="s">
        <v>298</v>
      </c>
    </row>
    <row r="164" spans="1:19" ht="21" customHeight="1">
      <c r="A164" s="505"/>
      <c r="B164" s="493" t="s">
        <v>300</v>
      </c>
      <c r="C164" s="491" t="s">
        <v>301</v>
      </c>
      <c r="D164" s="597"/>
      <c r="E164" s="458">
        <v>26</v>
      </c>
      <c r="F164" s="459">
        <v>466</v>
      </c>
      <c r="G164" s="459">
        <v>466</v>
      </c>
      <c r="H164" s="459">
        <v>0</v>
      </c>
      <c r="I164" s="460">
        <v>6885.98</v>
      </c>
      <c r="J164" s="460">
        <v>2249.7</v>
      </c>
      <c r="K164" s="460">
        <v>4636.28</v>
      </c>
      <c r="L164" s="460">
        <v>9218.48</v>
      </c>
      <c r="M164" s="460">
        <v>6593.33</v>
      </c>
      <c r="N164" s="460">
        <v>1895.37</v>
      </c>
      <c r="O164" s="460">
        <v>729.75</v>
      </c>
      <c r="P164" s="460">
        <v>8475.38</v>
      </c>
      <c r="Q164" s="461">
        <v>4191.89</v>
      </c>
      <c r="R164" s="509"/>
      <c r="S164" s="501" t="s">
        <v>300</v>
      </c>
    </row>
    <row r="165" spans="1:19" ht="21.75" customHeight="1">
      <c r="A165" s="505"/>
      <c r="B165" s="493"/>
      <c r="C165" s="491"/>
      <c r="D165" s="597"/>
      <c r="E165" s="458"/>
      <c r="F165" s="459"/>
      <c r="G165" s="459"/>
      <c r="H165" s="459"/>
      <c r="I165" s="460"/>
      <c r="J165" s="460"/>
      <c r="K165" s="460"/>
      <c r="L165" s="460"/>
      <c r="M165" s="460"/>
      <c r="N165" s="460"/>
      <c r="O165" s="460"/>
      <c r="P165" s="460"/>
      <c r="Q165" s="461"/>
      <c r="R165" s="509"/>
      <c r="S165" s="501"/>
    </row>
    <row r="166" spans="1:88" ht="32.25" customHeight="1">
      <c r="A166" s="490" t="s">
        <v>302</v>
      </c>
      <c r="B166" s="834" t="s">
        <v>44</v>
      </c>
      <c r="C166" s="835"/>
      <c r="D166" s="597"/>
      <c r="E166" s="458">
        <v>149</v>
      </c>
      <c r="F166" s="459">
        <v>3201</v>
      </c>
      <c r="G166" s="459">
        <v>3195</v>
      </c>
      <c r="H166" s="459">
        <v>6</v>
      </c>
      <c r="I166" s="462">
        <v>69324.62</v>
      </c>
      <c r="J166" s="462">
        <v>15182.12</v>
      </c>
      <c r="K166" s="462">
        <v>54142.5</v>
      </c>
      <c r="L166" s="462">
        <v>88046.35</v>
      </c>
      <c r="M166" s="462">
        <v>60971.13</v>
      </c>
      <c r="N166" s="462">
        <v>4617.44</v>
      </c>
      <c r="O166" s="462">
        <v>22451.8</v>
      </c>
      <c r="P166" s="462">
        <v>65727.21</v>
      </c>
      <c r="Q166" s="462">
        <v>31549.77</v>
      </c>
      <c r="R166" s="509"/>
      <c r="S166" s="500" t="s">
        <v>302</v>
      </c>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row>
    <row r="167" spans="1:88" s="115" customFormat="1" ht="21" customHeight="1">
      <c r="A167" s="505"/>
      <c r="B167" s="493" t="s">
        <v>303</v>
      </c>
      <c r="C167" s="491" t="s">
        <v>568</v>
      </c>
      <c r="D167" s="597"/>
      <c r="E167" s="458">
        <v>4</v>
      </c>
      <c r="F167" s="459">
        <v>81</v>
      </c>
      <c r="G167" s="459">
        <v>81</v>
      </c>
      <c r="H167" s="459">
        <v>0</v>
      </c>
      <c r="I167" s="462">
        <v>2193.75</v>
      </c>
      <c r="J167" s="462">
        <v>439.37</v>
      </c>
      <c r="K167" s="462">
        <v>1754.38</v>
      </c>
      <c r="L167" s="462">
        <v>2548.57</v>
      </c>
      <c r="M167" s="462">
        <v>2256.44</v>
      </c>
      <c r="N167" s="462">
        <v>0</v>
      </c>
      <c r="O167" s="462">
        <v>292.13</v>
      </c>
      <c r="P167" s="462">
        <v>1795.66</v>
      </c>
      <c r="Q167" s="462">
        <v>286.82</v>
      </c>
      <c r="R167" s="509"/>
      <c r="S167" s="501" t="s">
        <v>303</v>
      </c>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row>
    <row r="168" spans="1:19" ht="21" customHeight="1">
      <c r="A168" s="505"/>
      <c r="B168" s="493" t="s">
        <v>304</v>
      </c>
      <c r="C168" s="491" t="s">
        <v>305</v>
      </c>
      <c r="D168" s="597"/>
      <c r="E168" s="458">
        <v>19</v>
      </c>
      <c r="F168" s="459">
        <v>537</v>
      </c>
      <c r="G168" s="459">
        <v>537</v>
      </c>
      <c r="H168" s="459">
        <v>0</v>
      </c>
      <c r="I168" s="462">
        <v>10274.99</v>
      </c>
      <c r="J168" s="462">
        <v>2194.3</v>
      </c>
      <c r="K168" s="462">
        <v>8080.69</v>
      </c>
      <c r="L168" s="462">
        <v>14347.3</v>
      </c>
      <c r="M168" s="462">
        <v>13490.17</v>
      </c>
      <c r="N168" s="462">
        <v>822.99</v>
      </c>
      <c r="O168" s="462">
        <v>32.23</v>
      </c>
      <c r="P168" s="462">
        <v>14335.64</v>
      </c>
      <c r="Q168" s="462">
        <v>5507.89</v>
      </c>
      <c r="R168" s="509"/>
      <c r="S168" s="501" t="s">
        <v>304</v>
      </c>
    </row>
    <row r="169" spans="1:19" ht="21" customHeight="1">
      <c r="A169" s="505"/>
      <c r="B169" s="493" t="s">
        <v>306</v>
      </c>
      <c r="C169" s="491" t="s">
        <v>307</v>
      </c>
      <c r="D169" s="597"/>
      <c r="E169" s="458">
        <v>3</v>
      </c>
      <c r="F169" s="459">
        <v>221</v>
      </c>
      <c r="G169" s="459">
        <v>221</v>
      </c>
      <c r="H169" s="459">
        <v>0</v>
      </c>
      <c r="I169" s="462">
        <v>5217.78</v>
      </c>
      <c r="J169" s="462">
        <v>1256.8</v>
      </c>
      <c r="K169" s="462">
        <v>3960.98</v>
      </c>
      <c r="L169" s="462">
        <v>5232.6</v>
      </c>
      <c r="M169" s="462">
        <v>5232.6</v>
      </c>
      <c r="N169" s="462">
        <v>0</v>
      </c>
      <c r="O169" s="462">
        <v>0</v>
      </c>
      <c r="P169" s="462">
        <v>5303.55</v>
      </c>
      <c r="Q169" s="462">
        <v>1174.08</v>
      </c>
      <c r="R169" s="509"/>
      <c r="S169" s="501" t="s">
        <v>306</v>
      </c>
    </row>
    <row r="170" spans="1:19" ht="21" customHeight="1">
      <c r="A170" s="505"/>
      <c r="B170" s="493" t="s">
        <v>308</v>
      </c>
      <c r="C170" s="491" t="s">
        <v>309</v>
      </c>
      <c r="D170" s="597"/>
      <c r="E170" s="458">
        <v>12</v>
      </c>
      <c r="F170" s="459">
        <v>176</v>
      </c>
      <c r="G170" s="459">
        <v>176</v>
      </c>
      <c r="H170" s="459">
        <v>0</v>
      </c>
      <c r="I170" s="462">
        <v>2988.69</v>
      </c>
      <c r="J170" s="462">
        <v>911.38</v>
      </c>
      <c r="K170" s="462">
        <v>2077.31</v>
      </c>
      <c r="L170" s="462">
        <v>4298.74</v>
      </c>
      <c r="M170" s="462">
        <v>3680.96</v>
      </c>
      <c r="N170" s="462">
        <v>51.4</v>
      </c>
      <c r="O170" s="462">
        <v>566.38</v>
      </c>
      <c r="P170" s="462">
        <v>3774.97</v>
      </c>
      <c r="Q170" s="462">
        <v>2136.56</v>
      </c>
      <c r="R170" s="509"/>
      <c r="S170" s="501" t="s">
        <v>308</v>
      </c>
    </row>
    <row r="171" spans="1:19" ht="21" customHeight="1">
      <c r="A171" s="505"/>
      <c r="B171" s="493" t="s">
        <v>310</v>
      </c>
      <c r="C171" s="491" t="s">
        <v>311</v>
      </c>
      <c r="D171" s="597"/>
      <c r="E171" s="458">
        <v>9</v>
      </c>
      <c r="F171" s="459">
        <v>75</v>
      </c>
      <c r="G171" s="459">
        <v>75</v>
      </c>
      <c r="H171" s="459">
        <v>0</v>
      </c>
      <c r="I171" s="462">
        <v>780.61</v>
      </c>
      <c r="J171" s="462">
        <v>273.74</v>
      </c>
      <c r="K171" s="462">
        <v>506.87</v>
      </c>
      <c r="L171" s="462">
        <v>1071.85</v>
      </c>
      <c r="M171" s="462">
        <v>868.3</v>
      </c>
      <c r="N171" s="462">
        <v>152.58</v>
      </c>
      <c r="O171" s="462">
        <v>50.97</v>
      </c>
      <c r="P171" s="462">
        <v>1020.88</v>
      </c>
      <c r="Q171" s="462">
        <v>539.4</v>
      </c>
      <c r="R171" s="509"/>
      <c r="S171" s="501" t="s">
        <v>310</v>
      </c>
    </row>
    <row r="172" spans="1:19" ht="21" customHeight="1">
      <c r="A172" s="505"/>
      <c r="B172" s="493" t="s">
        <v>312</v>
      </c>
      <c r="C172" s="491" t="s">
        <v>313</v>
      </c>
      <c r="D172" s="597"/>
      <c r="E172" s="458">
        <v>46</v>
      </c>
      <c r="F172" s="459">
        <v>651</v>
      </c>
      <c r="G172" s="459">
        <v>647</v>
      </c>
      <c r="H172" s="459">
        <v>4</v>
      </c>
      <c r="I172" s="462">
        <v>7716.5</v>
      </c>
      <c r="J172" s="462">
        <v>2854.91</v>
      </c>
      <c r="K172" s="462">
        <v>4861.59</v>
      </c>
      <c r="L172" s="462">
        <v>10031.45</v>
      </c>
      <c r="M172" s="462">
        <v>7580.59</v>
      </c>
      <c r="N172" s="462">
        <v>2391.09</v>
      </c>
      <c r="O172" s="462">
        <v>58.9</v>
      </c>
      <c r="P172" s="462">
        <v>9982.7</v>
      </c>
      <c r="Q172" s="462">
        <v>4863.06</v>
      </c>
      <c r="R172" s="509"/>
      <c r="S172" s="501" t="s">
        <v>312</v>
      </c>
    </row>
    <row r="173" spans="1:19" s="115" customFormat="1" ht="32.25" customHeight="1">
      <c r="A173" s="492"/>
      <c r="B173" s="497" t="s">
        <v>314</v>
      </c>
      <c r="C173" s="498" t="s">
        <v>569</v>
      </c>
      <c r="D173" s="597"/>
      <c r="E173" s="633">
        <v>4</v>
      </c>
      <c r="F173" s="480">
        <v>120</v>
      </c>
      <c r="G173" s="480">
        <v>120</v>
      </c>
      <c r="H173" s="480">
        <v>0</v>
      </c>
      <c r="I173" s="482">
        <v>1305.06</v>
      </c>
      <c r="J173" s="482">
        <v>524.47</v>
      </c>
      <c r="K173" s="482">
        <v>780.59</v>
      </c>
      <c r="L173" s="482">
        <v>1675.29</v>
      </c>
      <c r="M173" s="482">
        <v>1604.03</v>
      </c>
      <c r="N173" s="482">
        <v>6.07</v>
      </c>
      <c r="O173" s="482">
        <v>65.19</v>
      </c>
      <c r="P173" s="482">
        <v>1551.48</v>
      </c>
      <c r="Q173" s="482">
        <v>759.43</v>
      </c>
      <c r="R173" s="634"/>
      <c r="S173" s="503" t="s">
        <v>314</v>
      </c>
    </row>
    <row r="174" spans="1:19" ht="21" customHeight="1">
      <c r="A174" s="505"/>
      <c r="B174" s="493" t="s">
        <v>315</v>
      </c>
      <c r="C174" s="491" t="s">
        <v>316</v>
      </c>
      <c r="D174" s="597"/>
      <c r="E174" s="458">
        <v>52</v>
      </c>
      <c r="F174" s="459">
        <v>1340</v>
      </c>
      <c r="G174" s="459">
        <v>1338</v>
      </c>
      <c r="H174" s="459">
        <v>2</v>
      </c>
      <c r="I174" s="462">
        <v>38847.24</v>
      </c>
      <c r="J174" s="462">
        <v>6727.15</v>
      </c>
      <c r="K174" s="462">
        <v>32120.09</v>
      </c>
      <c r="L174" s="462">
        <v>48840.55</v>
      </c>
      <c r="M174" s="462">
        <v>26258.04</v>
      </c>
      <c r="N174" s="462">
        <v>1193.31</v>
      </c>
      <c r="O174" s="462">
        <v>21386</v>
      </c>
      <c r="P174" s="462">
        <v>27962.33</v>
      </c>
      <c r="Q174" s="462">
        <v>16282.53</v>
      </c>
      <c r="R174" s="509"/>
      <c r="S174" s="501" t="s">
        <v>315</v>
      </c>
    </row>
    <row r="175" spans="1:19" ht="21.75" customHeight="1">
      <c r="A175" s="505"/>
      <c r="B175" s="493"/>
      <c r="C175" s="491"/>
      <c r="D175" s="597"/>
      <c r="E175" s="458"/>
      <c r="F175" s="459"/>
      <c r="G175" s="459"/>
      <c r="H175" s="459"/>
      <c r="I175" s="463"/>
      <c r="J175" s="463"/>
      <c r="K175" s="463"/>
      <c r="L175" s="463"/>
      <c r="M175" s="463"/>
      <c r="N175" s="463"/>
      <c r="O175" s="463"/>
      <c r="P175" s="463"/>
      <c r="Q175" s="463"/>
      <c r="R175" s="509"/>
      <c r="S175" s="501"/>
    </row>
    <row r="176" spans="1:19" ht="32.25" customHeight="1">
      <c r="A176" s="490" t="s">
        <v>317</v>
      </c>
      <c r="B176" s="834" t="s">
        <v>45</v>
      </c>
      <c r="C176" s="835"/>
      <c r="D176" s="597"/>
      <c r="E176" s="458">
        <v>34</v>
      </c>
      <c r="F176" s="459">
        <v>1111</v>
      </c>
      <c r="G176" s="459">
        <v>1110</v>
      </c>
      <c r="H176" s="459">
        <v>1</v>
      </c>
      <c r="I176" s="460">
        <v>18453.74</v>
      </c>
      <c r="J176" s="460">
        <v>5602.35</v>
      </c>
      <c r="K176" s="460">
        <v>12851.39</v>
      </c>
      <c r="L176" s="460">
        <v>25319.47</v>
      </c>
      <c r="M176" s="460">
        <v>24775.6</v>
      </c>
      <c r="N176" s="460">
        <v>269.78</v>
      </c>
      <c r="O176" s="460">
        <v>274.09</v>
      </c>
      <c r="P176" s="460">
        <v>24701.1</v>
      </c>
      <c r="Q176" s="461">
        <v>11123.06</v>
      </c>
      <c r="R176" s="509"/>
      <c r="S176" s="500" t="s">
        <v>317</v>
      </c>
    </row>
    <row r="177" spans="1:88" s="695" customFormat="1" ht="21" customHeight="1">
      <c r="A177" s="692"/>
      <c r="B177" s="497" t="s">
        <v>318</v>
      </c>
      <c r="C177" s="693" t="s">
        <v>570</v>
      </c>
      <c r="D177" s="597"/>
      <c r="E177" s="633">
        <v>5</v>
      </c>
      <c r="F177" s="480">
        <v>345</v>
      </c>
      <c r="G177" s="480">
        <v>345</v>
      </c>
      <c r="H177" s="480">
        <v>0</v>
      </c>
      <c r="I177" s="488">
        <v>8923.25</v>
      </c>
      <c r="J177" s="488">
        <v>1980.69</v>
      </c>
      <c r="K177" s="488">
        <v>6942.56</v>
      </c>
      <c r="L177" s="488">
        <v>13728.38</v>
      </c>
      <c r="M177" s="488">
        <v>13656.77</v>
      </c>
      <c r="N177" s="482">
        <v>0</v>
      </c>
      <c r="O177" s="488">
        <v>71.61</v>
      </c>
      <c r="P177" s="488">
        <v>13288.8</v>
      </c>
      <c r="Q177" s="694">
        <v>5900.37</v>
      </c>
      <c r="R177" s="634"/>
      <c r="S177" s="503" t="s">
        <v>318</v>
      </c>
      <c r="T177" s="431"/>
      <c r="U177" s="431"/>
      <c r="V177" s="431"/>
      <c r="W177" s="431"/>
      <c r="X177" s="431"/>
      <c r="Y177" s="431"/>
      <c r="Z177" s="431"/>
      <c r="AA177" s="431"/>
      <c r="AB177" s="431"/>
      <c r="AC177" s="431"/>
      <c r="AD177" s="431"/>
      <c r="AE177" s="431"/>
      <c r="AF177" s="431"/>
      <c r="AG177" s="431"/>
      <c r="AH177" s="431"/>
      <c r="AI177" s="431"/>
      <c r="AJ177" s="431"/>
      <c r="AK177" s="431"/>
      <c r="AL177" s="431"/>
      <c r="AM177" s="431"/>
      <c r="AN177" s="431"/>
      <c r="AO177" s="431"/>
      <c r="AP177" s="431"/>
      <c r="AQ177" s="431"/>
      <c r="AR177" s="431"/>
      <c r="AS177" s="431"/>
      <c r="AT177" s="431"/>
      <c r="AU177" s="431"/>
      <c r="AV177" s="431"/>
      <c r="AW177" s="431"/>
      <c r="AX177" s="431"/>
      <c r="AY177" s="431"/>
      <c r="AZ177" s="431"/>
      <c r="BA177" s="431"/>
      <c r="BB177" s="431"/>
      <c r="BC177" s="431"/>
      <c r="BD177" s="431"/>
      <c r="BE177" s="431"/>
      <c r="BF177" s="431"/>
      <c r="BG177" s="431"/>
      <c r="BH177" s="431"/>
      <c r="BI177" s="431"/>
      <c r="BJ177" s="431"/>
      <c r="BK177" s="431"/>
      <c r="BL177" s="431"/>
      <c r="BM177" s="431"/>
      <c r="BN177" s="431"/>
      <c r="BO177" s="431"/>
      <c r="BP177" s="431"/>
      <c r="BQ177" s="431"/>
      <c r="BR177" s="431"/>
      <c r="BS177" s="431"/>
      <c r="BT177" s="431"/>
      <c r="BU177" s="431"/>
      <c r="BV177" s="431"/>
      <c r="BW177" s="431"/>
      <c r="BX177" s="431"/>
      <c r="BY177" s="431"/>
      <c r="BZ177" s="431"/>
      <c r="CA177" s="431"/>
      <c r="CB177" s="431"/>
      <c r="CC177" s="431"/>
      <c r="CD177" s="431"/>
      <c r="CE177" s="431"/>
      <c r="CF177" s="431"/>
      <c r="CG177" s="431"/>
      <c r="CH177" s="431"/>
      <c r="CI177" s="431"/>
      <c r="CJ177" s="431"/>
    </row>
    <row r="178" spans="1:19" s="115" customFormat="1" ht="32.25" customHeight="1">
      <c r="A178" s="492"/>
      <c r="B178" s="497" t="s">
        <v>319</v>
      </c>
      <c r="C178" s="498" t="s">
        <v>571</v>
      </c>
      <c r="D178" s="597"/>
      <c r="E178" s="633">
        <v>15</v>
      </c>
      <c r="F178" s="480">
        <v>398</v>
      </c>
      <c r="G178" s="480">
        <v>398</v>
      </c>
      <c r="H178" s="480">
        <v>0</v>
      </c>
      <c r="I178" s="482">
        <v>4055.08</v>
      </c>
      <c r="J178" s="482">
        <v>1815.78</v>
      </c>
      <c r="K178" s="482">
        <v>2239.3</v>
      </c>
      <c r="L178" s="482">
        <v>5315.84</v>
      </c>
      <c r="M178" s="482">
        <v>5028.54</v>
      </c>
      <c r="N178" s="482">
        <v>158.97</v>
      </c>
      <c r="O178" s="482">
        <v>128.33</v>
      </c>
      <c r="P178" s="482">
        <v>5140.55</v>
      </c>
      <c r="Q178" s="482">
        <v>2796.06</v>
      </c>
      <c r="R178" s="634"/>
      <c r="S178" s="503" t="s">
        <v>319</v>
      </c>
    </row>
    <row r="179" spans="1:19" ht="21" customHeight="1">
      <c r="A179" s="505"/>
      <c r="B179" s="493" t="s">
        <v>320</v>
      </c>
      <c r="C179" s="491" t="s">
        <v>321</v>
      </c>
      <c r="D179" s="597"/>
      <c r="E179" s="458">
        <v>14</v>
      </c>
      <c r="F179" s="459">
        <v>368</v>
      </c>
      <c r="G179" s="459">
        <v>367</v>
      </c>
      <c r="H179" s="459">
        <v>1</v>
      </c>
      <c r="I179" s="460">
        <v>5475.41</v>
      </c>
      <c r="J179" s="460">
        <v>1805.88</v>
      </c>
      <c r="K179" s="460">
        <v>3669.53</v>
      </c>
      <c r="L179" s="460">
        <v>6275.25</v>
      </c>
      <c r="M179" s="460">
        <v>6090.29</v>
      </c>
      <c r="N179" s="460">
        <v>110.81</v>
      </c>
      <c r="O179" s="460">
        <v>74.15</v>
      </c>
      <c r="P179" s="460">
        <v>6271.75</v>
      </c>
      <c r="Q179" s="461">
        <v>2426.63</v>
      </c>
      <c r="R179" s="509"/>
      <c r="S179" s="501" t="s">
        <v>320</v>
      </c>
    </row>
    <row r="180" spans="1:19" s="437" customFormat="1" ht="15" customHeight="1">
      <c r="A180" s="494"/>
      <c r="B180" s="495"/>
      <c r="C180" s="496"/>
      <c r="D180" s="589"/>
      <c r="E180" s="464"/>
      <c r="F180" s="465"/>
      <c r="G180" s="465"/>
      <c r="H180" s="466"/>
      <c r="I180" s="639"/>
      <c r="J180" s="639"/>
      <c r="K180" s="639"/>
      <c r="L180" s="639"/>
      <c r="M180" s="639"/>
      <c r="N180" s="639"/>
      <c r="O180" s="639"/>
      <c r="P180" s="639"/>
      <c r="Q180" s="639"/>
      <c r="R180" s="640"/>
      <c r="S180" s="641"/>
    </row>
    <row r="181" spans="1:19" ht="15" customHeight="1">
      <c r="A181" s="345"/>
      <c r="B181" s="196"/>
      <c r="C181" s="443"/>
      <c r="D181" s="629"/>
      <c r="E181" s="630"/>
      <c r="F181" s="630"/>
      <c r="G181" s="630"/>
      <c r="H181" s="630"/>
      <c r="I181" s="434"/>
      <c r="J181" s="65"/>
      <c r="K181" s="433"/>
      <c r="L181" s="433"/>
      <c r="M181" s="433"/>
      <c r="N181" s="433"/>
      <c r="O181" s="433"/>
      <c r="P181" s="433"/>
      <c r="Q181" s="433"/>
      <c r="R181" s="433"/>
      <c r="S181" s="433"/>
    </row>
    <row r="182" spans="1:19" ht="15" customHeight="1">
      <c r="A182" s="66"/>
      <c r="B182" s="10"/>
      <c r="C182" s="436"/>
      <c r="D182" s="593"/>
      <c r="E182" s="72"/>
      <c r="F182" s="444"/>
      <c r="G182" s="444"/>
      <c r="H182" s="444"/>
      <c r="I182" s="444"/>
      <c r="K182" s="444"/>
      <c r="L182" s="444"/>
      <c r="M182" s="444"/>
      <c r="N182" s="444"/>
      <c r="O182" s="444"/>
      <c r="P182" s="444"/>
      <c r="Q182" s="444"/>
      <c r="R182" s="193"/>
      <c r="S182" s="194"/>
    </row>
    <row r="183" spans="1:19" ht="15.75" customHeight="1">
      <c r="A183" s="185"/>
      <c r="B183" s="334"/>
      <c r="C183" s="430"/>
      <c r="D183" s="593"/>
      <c r="J183" s="65"/>
      <c r="K183" s="144"/>
      <c r="R183" s="193"/>
      <c r="S183" s="194"/>
    </row>
    <row r="184" spans="7:19" ht="24.75" customHeight="1">
      <c r="G184" s="186"/>
      <c r="H184" s="186"/>
      <c r="I184" s="513" t="s">
        <v>717</v>
      </c>
      <c r="J184" s="514" t="s">
        <v>723</v>
      </c>
      <c r="L184" s="186"/>
      <c r="M184" s="186"/>
      <c r="N184" s="186"/>
      <c r="O184" s="186"/>
      <c r="R184" s="188"/>
      <c r="S184" s="189"/>
    </row>
    <row r="185" spans="1:18" ht="8.25" customHeight="1">
      <c r="A185" s="116"/>
      <c r="B185" s="72"/>
      <c r="C185" s="72"/>
      <c r="D185" s="580"/>
      <c r="E185" s="186"/>
      <c r="F185" s="186"/>
      <c r="G185" s="186"/>
      <c r="H185" s="186"/>
      <c r="I185" s="186"/>
      <c r="J185" s="186"/>
      <c r="K185" s="186"/>
      <c r="L185" s="186"/>
      <c r="M185" s="186"/>
      <c r="N185" s="186"/>
      <c r="O185" s="186"/>
      <c r="P185" s="186"/>
      <c r="R185" s="186"/>
    </row>
    <row r="186" spans="1:19" ht="15" customHeight="1" thickBot="1">
      <c r="A186" s="512" t="s">
        <v>641</v>
      </c>
      <c r="B186" s="370"/>
      <c r="C186" s="370"/>
      <c r="D186" s="581"/>
      <c r="E186" s="188"/>
      <c r="F186" s="426"/>
      <c r="G186" s="427"/>
      <c r="H186" s="427"/>
      <c r="I186" s="427"/>
      <c r="J186" s="426"/>
      <c r="K186" s="426"/>
      <c r="L186" s="426"/>
      <c r="M186" s="426"/>
      <c r="N186" s="426"/>
      <c r="O186" s="426"/>
      <c r="P186" s="188"/>
      <c r="Q186" s="188"/>
      <c r="R186" s="188"/>
      <c r="S186" s="358" t="s">
        <v>31</v>
      </c>
    </row>
    <row r="187" spans="1:19" ht="14.25" customHeight="1" thickTop="1">
      <c r="A187" s="449"/>
      <c r="B187" s="450"/>
      <c r="C187" s="450"/>
      <c r="D187" s="582"/>
      <c r="E187" s="812" t="s">
        <v>170</v>
      </c>
      <c r="F187" s="815" t="s">
        <v>442</v>
      </c>
      <c r="G187" s="816"/>
      <c r="H187" s="817"/>
      <c r="I187" s="815" t="s">
        <v>443</v>
      </c>
      <c r="J187" s="816" t="s">
        <v>608</v>
      </c>
      <c r="K187" s="817"/>
      <c r="L187" s="815" t="s">
        <v>609</v>
      </c>
      <c r="M187" s="816"/>
      <c r="N187" s="816"/>
      <c r="O187" s="817"/>
      <c r="P187" s="821" t="s">
        <v>720</v>
      </c>
      <c r="Q187" s="825" t="s">
        <v>721</v>
      </c>
      <c r="R187" s="340"/>
      <c r="S187" s="428"/>
    </row>
    <row r="188" spans="1:22" ht="14.25" customHeight="1">
      <c r="A188" s="280"/>
      <c r="B188" s="184"/>
      <c r="C188" s="836" t="s">
        <v>448</v>
      </c>
      <c r="D188" s="583"/>
      <c r="E188" s="813"/>
      <c r="F188" s="818"/>
      <c r="G188" s="819"/>
      <c r="H188" s="820"/>
      <c r="I188" s="818"/>
      <c r="J188" s="819"/>
      <c r="K188" s="820"/>
      <c r="L188" s="818"/>
      <c r="M188" s="819"/>
      <c r="N188" s="819"/>
      <c r="O188" s="820"/>
      <c r="P188" s="813"/>
      <c r="Q188" s="826"/>
      <c r="R188" s="303"/>
      <c r="S188" s="829" t="s">
        <v>742</v>
      </c>
      <c r="V188" s="182"/>
    </row>
    <row r="189" spans="1:22" s="115" customFormat="1" ht="14.25" customHeight="1">
      <c r="A189" s="280"/>
      <c r="B189" s="184"/>
      <c r="C189" s="836"/>
      <c r="D189" s="583"/>
      <c r="E189" s="813"/>
      <c r="F189" s="822" t="s">
        <v>724</v>
      </c>
      <c r="G189" s="831" t="s">
        <v>171</v>
      </c>
      <c r="H189" s="822" t="s">
        <v>445</v>
      </c>
      <c r="I189" s="831" t="s">
        <v>172</v>
      </c>
      <c r="J189" s="822" t="s">
        <v>649</v>
      </c>
      <c r="K189" s="822" t="s">
        <v>611</v>
      </c>
      <c r="L189" s="831" t="s">
        <v>172</v>
      </c>
      <c r="M189" s="822" t="s">
        <v>446</v>
      </c>
      <c r="N189" s="822" t="s">
        <v>447</v>
      </c>
      <c r="O189" s="822" t="s">
        <v>610</v>
      </c>
      <c r="P189" s="813"/>
      <c r="Q189" s="827"/>
      <c r="R189" s="303"/>
      <c r="S189" s="830"/>
      <c r="V189" s="182"/>
    </row>
    <row r="190" spans="1:22" s="431" customFormat="1" ht="17.25" customHeight="1">
      <c r="A190" s="280"/>
      <c r="B190" s="184"/>
      <c r="C190" s="836"/>
      <c r="D190" s="583"/>
      <c r="E190" s="813"/>
      <c r="F190" s="813"/>
      <c r="G190" s="813"/>
      <c r="H190" s="813"/>
      <c r="I190" s="823"/>
      <c r="J190" s="823"/>
      <c r="K190" s="823"/>
      <c r="L190" s="823"/>
      <c r="M190" s="813"/>
      <c r="N190" s="813"/>
      <c r="O190" s="823"/>
      <c r="P190" s="813"/>
      <c r="Q190" s="827"/>
      <c r="R190" s="281"/>
      <c r="S190" s="830"/>
      <c r="V190" s="283"/>
    </row>
    <row r="191" spans="1:19" ht="14.25" customHeight="1">
      <c r="A191" s="280"/>
      <c r="B191" s="184"/>
      <c r="C191" s="836"/>
      <c r="D191" s="583"/>
      <c r="E191" s="813"/>
      <c r="F191" s="813"/>
      <c r="G191" s="813"/>
      <c r="H191" s="813"/>
      <c r="I191" s="823"/>
      <c r="J191" s="823"/>
      <c r="K191" s="823"/>
      <c r="L191" s="823"/>
      <c r="M191" s="813"/>
      <c r="N191" s="813"/>
      <c r="O191" s="823"/>
      <c r="P191" s="813"/>
      <c r="Q191" s="827"/>
      <c r="R191" s="281"/>
      <c r="S191" s="830"/>
    </row>
    <row r="192" spans="1:19" ht="14.25" customHeight="1">
      <c r="A192" s="452"/>
      <c r="B192" s="453"/>
      <c r="C192" s="453"/>
      <c r="D192" s="584"/>
      <c r="E192" s="814"/>
      <c r="F192" s="814"/>
      <c r="G192" s="814"/>
      <c r="H192" s="814"/>
      <c r="I192" s="824"/>
      <c r="J192" s="824"/>
      <c r="K192" s="824"/>
      <c r="L192" s="824"/>
      <c r="M192" s="814"/>
      <c r="N192" s="814"/>
      <c r="O192" s="824"/>
      <c r="P192" s="814"/>
      <c r="Q192" s="828"/>
      <c r="R192" s="341"/>
      <c r="S192" s="454"/>
    </row>
    <row r="193" spans="1:19" ht="10.5" customHeight="1">
      <c r="A193" s="280"/>
      <c r="B193" s="184"/>
      <c r="C193" s="184"/>
      <c r="D193" s="594"/>
      <c r="E193" s="456"/>
      <c r="F193" s="457"/>
      <c r="G193" s="457"/>
      <c r="H193" s="457"/>
      <c r="I193" s="706"/>
      <c r="J193" s="706"/>
      <c r="K193" s="706"/>
      <c r="L193" s="706"/>
      <c r="M193" s="457"/>
      <c r="N193" s="457"/>
      <c r="O193" s="706"/>
      <c r="P193" s="457"/>
      <c r="Q193" s="708"/>
      <c r="R193" s="281"/>
      <c r="S193" s="455"/>
    </row>
    <row r="194" spans="1:19" s="72" customFormat="1" ht="42" customHeight="1">
      <c r="A194" s="506" t="s">
        <v>322</v>
      </c>
      <c r="B194" s="834" t="s">
        <v>323</v>
      </c>
      <c r="C194" s="835"/>
      <c r="D194" s="589"/>
      <c r="E194" s="458">
        <v>9</v>
      </c>
      <c r="F194" s="459">
        <v>147</v>
      </c>
      <c r="G194" s="459">
        <v>147</v>
      </c>
      <c r="H194" s="459">
        <v>0</v>
      </c>
      <c r="I194" s="460">
        <v>1118.58</v>
      </c>
      <c r="J194" s="460">
        <v>387.94</v>
      </c>
      <c r="K194" s="460">
        <v>730.64</v>
      </c>
      <c r="L194" s="460">
        <v>1238.58</v>
      </c>
      <c r="M194" s="460">
        <v>970.8</v>
      </c>
      <c r="N194" s="460">
        <v>267.78</v>
      </c>
      <c r="O194" s="462">
        <v>0</v>
      </c>
      <c r="P194" s="460">
        <v>1234.98</v>
      </c>
      <c r="Q194" s="461">
        <v>466.37</v>
      </c>
      <c r="R194" s="509"/>
      <c r="S194" s="500" t="s">
        <v>322</v>
      </c>
    </row>
    <row r="195" spans="1:19" s="72" customFormat="1" ht="26.25" customHeight="1">
      <c r="A195" s="505"/>
      <c r="B195" s="493" t="s">
        <v>324</v>
      </c>
      <c r="C195" s="491" t="s">
        <v>325</v>
      </c>
      <c r="D195" s="589"/>
      <c r="E195" s="458">
        <v>1</v>
      </c>
      <c r="F195" s="459">
        <v>8</v>
      </c>
      <c r="G195" s="459">
        <v>8</v>
      </c>
      <c r="H195" s="459">
        <v>0</v>
      </c>
      <c r="I195" s="477" t="s">
        <v>515</v>
      </c>
      <c r="J195" s="477" t="s">
        <v>515</v>
      </c>
      <c r="K195" s="477" t="s">
        <v>515</v>
      </c>
      <c r="L195" s="477" t="s">
        <v>515</v>
      </c>
      <c r="M195" s="477" t="s">
        <v>515</v>
      </c>
      <c r="N195" s="477" t="s">
        <v>515</v>
      </c>
      <c r="O195" s="477" t="s">
        <v>515</v>
      </c>
      <c r="P195" s="477" t="s">
        <v>515</v>
      </c>
      <c r="Q195" s="477" t="s">
        <v>515</v>
      </c>
      <c r="R195" s="509"/>
      <c r="S195" s="501" t="s">
        <v>324</v>
      </c>
    </row>
    <row r="196" spans="1:19" s="72" customFormat="1" ht="26.25" customHeight="1">
      <c r="A196" s="505"/>
      <c r="B196" s="493" t="s">
        <v>326</v>
      </c>
      <c r="C196" s="491" t="s">
        <v>327</v>
      </c>
      <c r="D196" s="589"/>
      <c r="E196" s="458">
        <v>4</v>
      </c>
      <c r="F196" s="459">
        <v>85</v>
      </c>
      <c r="G196" s="459">
        <v>85</v>
      </c>
      <c r="H196" s="459">
        <v>0</v>
      </c>
      <c r="I196" s="460">
        <v>595.22</v>
      </c>
      <c r="J196" s="460">
        <v>202.81</v>
      </c>
      <c r="K196" s="460">
        <v>392.41</v>
      </c>
      <c r="L196" s="460">
        <v>516.68</v>
      </c>
      <c r="M196" s="460">
        <v>270</v>
      </c>
      <c r="N196" s="460">
        <v>246.68</v>
      </c>
      <c r="O196" s="462">
        <v>0</v>
      </c>
      <c r="P196" s="460">
        <v>513.08</v>
      </c>
      <c r="Q196" s="461">
        <v>100.97</v>
      </c>
      <c r="R196" s="509"/>
      <c r="S196" s="501" t="s">
        <v>326</v>
      </c>
    </row>
    <row r="197" spans="1:19" s="695" customFormat="1" ht="39.75" customHeight="1">
      <c r="A197" s="699"/>
      <c r="B197" s="497" t="s">
        <v>328</v>
      </c>
      <c r="C197" s="700" t="s">
        <v>572</v>
      </c>
      <c r="D197" s="597"/>
      <c r="E197" s="633">
        <v>4</v>
      </c>
      <c r="F197" s="480">
        <v>54</v>
      </c>
      <c r="G197" s="480">
        <v>54</v>
      </c>
      <c r="H197" s="480">
        <v>0</v>
      </c>
      <c r="I197" s="482" t="s">
        <v>515</v>
      </c>
      <c r="J197" s="482" t="s">
        <v>515</v>
      </c>
      <c r="K197" s="482" t="s">
        <v>515</v>
      </c>
      <c r="L197" s="482" t="s">
        <v>515</v>
      </c>
      <c r="M197" s="482" t="s">
        <v>515</v>
      </c>
      <c r="N197" s="482" t="s">
        <v>515</v>
      </c>
      <c r="O197" s="482" t="s">
        <v>515</v>
      </c>
      <c r="P197" s="482" t="s">
        <v>515</v>
      </c>
      <c r="Q197" s="482" t="s">
        <v>515</v>
      </c>
      <c r="R197" s="634"/>
      <c r="S197" s="503" t="s">
        <v>328</v>
      </c>
    </row>
    <row r="198" spans="1:19" s="437" customFormat="1" ht="27" customHeight="1">
      <c r="A198" s="494"/>
      <c r="B198" s="495"/>
      <c r="C198" s="496"/>
      <c r="D198" s="589"/>
      <c r="E198" s="464"/>
      <c r="F198" s="465"/>
      <c r="G198" s="465"/>
      <c r="H198" s="466"/>
      <c r="I198" s="467">
        <v>523</v>
      </c>
      <c r="J198" s="467">
        <v>185</v>
      </c>
      <c r="K198" s="467">
        <v>338</v>
      </c>
      <c r="L198" s="467">
        <v>722</v>
      </c>
      <c r="M198" s="467">
        <v>701</v>
      </c>
      <c r="N198" s="467">
        <v>21</v>
      </c>
      <c r="O198" s="467">
        <v>0</v>
      </c>
      <c r="P198" s="467">
        <v>722</v>
      </c>
      <c r="Q198" s="467">
        <v>365</v>
      </c>
      <c r="R198" s="510"/>
      <c r="S198" s="502"/>
    </row>
    <row r="199" spans="1:88" s="116" customFormat="1" ht="42" customHeight="1">
      <c r="A199" s="506" t="s">
        <v>329</v>
      </c>
      <c r="B199" s="834" t="s">
        <v>12</v>
      </c>
      <c r="C199" s="835"/>
      <c r="D199" s="589"/>
      <c r="E199" s="458">
        <v>72</v>
      </c>
      <c r="F199" s="459">
        <v>6086</v>
      </c>
      <c r="G199" s="459">
        <v>6084</v>
      </c>
      <c r="H199" s="459">
        <v>2</v>
      </c>
      <c r="I199" s="460">
        <v>196654.54</v>
      </c>
      <c r="J199" s="460">
        <v>43303.43</v>
      </c>
      <c r="K199" s="460">
        <v>153351.11</v>
      </c>
      <c r="L199" s="460">
        <v>275714.24</v>
      </c>
      <c r="M199" s="460">
        <v>223743.56</v>
      </c>
      <c r="N199" s="462">
        <v>5935.26</v>
      </c>
      <c r="O199" s="460">
        <v>46035.42</v>
      </c>
      <c r="P199" s="460">
        <v>232955.99</v>
      </c>
      <c r="Q199" s="461">
        <v>116192.29</v>
      </c>
      <c r="R199" s="509"/>
      <c r="S199" s="500" t="s">
        <v>329</v>
      </c>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row>
    <row r="200" spans="1:19" s="695" customFormat="1" ht="39.75" customHeight="1">
      <c r="A200" s="699"/>
      <c r="B200" s="497" t="s">
        <v>330</v>
      </c>
      <c r="C200" s="700" t="s">
        <v>573</v>
      </c>
      <c r="D200" s="597"/>
      <c r="E200" s="633">
        <v>40</v>
      </c>
      <c r="F200" s="480">
        <v>4546</v>
      </c>
      <c r="G200" s="480">
        <v>4544</v>
      </c>
      <c r="H200" s="480">
        <v>2</v>
      </c>
      <c r="I200" s="482">
        <v>136024.05</v>
      </c>
      <c r="J200" s="482">
        <v>34793.24</v>
      </c>
      <c r="K200" s="482">
        <v>101230.81</v>
      </c>
      <c r="L200" s="482">
        <v>181981.05</v>
      </c>
      <c r="M200" s="482">
        <v>171391.36</v>
      </c>
      <c r="N200" s="482">
        <v>4914.69</v>
      </c>
      <c r="O200" s="482">
        <v>5675</v>
      </c>
      <c r="P200" s="482">
        <v>178717.49</v>
      </c>
      <c r="Q200" s="482">
        <v>76494.28</v>
      </c>
      <c r="R200" s="634"/>
      <c r="S200" s="503" t="s">
        <v>330</v>
      </c>
    </row>
    <row r="201" spans="1:19" s="72" customFormat="1" ht="26.25" customHeight="1">
      <c r="A201" s="505"/>
      <c r="B201" s="493" t="s">
        <v>331</v>
      </c>
      <c r="C201" s="491" t="s">
        <v>332</v>
      </c>
      <c r="D201" s="589"/>
      <c r="E201" s="458">
        <v>10</v>
      </c>
      <c r="F201" s="459">
        <v>395</v>
      </c>
      <c r="G201" s="459">
        <v>395</v>
      </c>
      <c r="H201" s="459">
        <v>0</v>
      </c>
      <c r="I201" s="460">
        <v>15972.86</v>
      </c>
      <c r="J201" s="460">
        <v>2642.89</v>
      </c>
      <c r="K201" s="460">
        <v>13329.97</v>
      </c>
      <c r="L201" s="460">
        <v>15780.56</v>
      </c>
      <c r="M201" s="460">
        <v>15637.36</v>
      </c>
      <c r="N201" s="462">
        <v>99.43</v>
      </c>
      <c r="O201" s="460">
        <v>43.77</v>
      </c>
      <c r="P201" s="460">
        <v>16072.6</v>
      </c>
      <c r="Q201" s="461">
        <v>2475.3</v>
      </c>
      <c r="R201" s="509"/>
      <c r="S201" s="501" t="s">
        <v>331</v>
      </c>
    </row>
    <row r="202" spans="1:19" s="72" customFormat="1" ht="26.25" customHeight="1">
      <c r="A202" s="505"/>
      <c r="B202" s="493" t="s">
        <v>333</v>
      </c>
      <c r="C202" s="491" t="s">
        <v>334</v>
      </c>
      <c r="D202" s="589"/>
      <c r="E202" s="458">
        <v>3</v>
      </c>
      <c r="F202" s="459">
        <v>378</v>
      </c>
      <c r="G202" s="459">
        <v>378</v>
      </c>
      <c r="H202" s="459">
        <v>0</v>
      </c>
      <c r="I202" s="460">
        <v>35781.21</v>
      </c>
      <c r="J202" s="460">
        <v>2741.29</v>
      </c>
      <c r="K202" s="460">
        <v>33039.92</v>
      </c>
      <c r="L202" s="460">
        <v>67274.74</v>
      </c>
      <c r="M202" s="460">
        <v>27169.86</v>
      </c>
      <c r="N202" s="462">
        <v>0</v>
      </c>
      <c r="O202" s="460">
        <v>40104.88</v>
      </c>
      <c r="P202" s="460">
        <v>27174.79</v>
      </c>
      <c r="Q202" s="461">
        <v>32398.71</v>
      </c>
      <c r="R202" s="509"/>
      <c r="S202" s="501" t="s">
        <v>333</v>
      </c>
    </row>
    <row r="203" spans="1:88" s="72" customFormat="1" ht="26.25" customHeight="1">
      <c r="A203" s="505"/>
      <c r="B203" s="493" t="s">
        <v>335</v>
      </c>
      <c r="C203" s="491" t="s">
        <v>336</v>
      </c>
      <c r="D203" s="589"/>
      <c r="E203" s="458">
        <v>2</v>
      </c>
      <c r="F203" s="459">
        <v>110</v>
      </c>
      <c r="G203" s="459">
        <v>110</v>
      </c>
      <c r="H203" s="459">
        <v>0</v>
      </c>
      <c r="I203" s="477" t="s">
        <v>515</v>
      </c>
      <c r="J203" s="477" t="s">
        <v>515</v>
      </c>
      <c r="K203" s="477" t="s">
        <v>515</v>
      </c>
      <c r="L203" s="477" t="s">
        <v>515</v>
      </c>
      <c r="M203" s="477" t="s">
        <v>515</v>
      </c>
      <c r="N203" s="477" t="s">
        <v>515</v>
      </c>
      <c r="O203" s="477" t="s">
        <v>515</v>
      </c>
      <c r="P203" s="477" t="s">
        <v>515</v>
      </c>
      <c r="Q203" s="477" t="s">
        <v>515</v>
      </c>
      <c r="R203" s="509"/>
      <c r="S203" s="501" t="s">
        <v>335</v>
      </c>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row>
    <row r="204" spans="1:88" s="72" customFormat="1" ht="26.25" customHeight="1">
      <c r="A204" s="505"/>
      <c r="B204" s="493" t="s">
        <v>595</v>
      </c>
      <c r="C204" s="491" t="s">
        <v>596</v>
      </c>
      <c r="D204" s="589"/>
      <c r="E204" s="458">
        <v>1</v>
      </c>
      <c r="F204" s="459">
        <v>14</v>
      </c>
      <c r="G204" s="459">
        <v>14</v>
      </c>
      <c r="H204" s="459">
        <v>0</v>
      </c>
      <c r="I204" s="477" t="s">
        <v>515</v>
      </c>
      <c r="J204" s="477" t="s">
        <v>515</v>
      </c>
      <c r="K204" s="477" t="s">
        <v>515</v>
      </c>
      <c r="L204" s="477" t="s">
        <v>515</v>
      </c>
      <c r="M204" s="477" t="s">
        <v>515</v>
      </c>
      <c r="N204" s="477" t="s">
        <v>515</v>
      </c>
      <c r="O204" s="477" t="s">
        <v>515</v>
      </c>
      <c r="P204" s="477" t="s">
        <v>515</v>
      </c>
      <c r="Q204" s="477" t="s">
        <v>515</v>
      </c>
      <c r="R204" s="509"/>
      <c r="S204" s="501">
        <v>295</v>
      </c>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row>
    <row r="205" spans="1:88" s="116" customFormat="1" ht="26.25" customHeight="1">
      <c r="A205" s="505"/>
      <c r="B205" s="493" t="s">
        <v>337</v>
      </c>
      <c r="C205" s="491" t="s">
        <v>338</v>
      </c>
      <c r="D205" s="589"/>
      <c r="E205" s="458">
        <v>7</v>
      </c>
      <c r="F205" s="459">
        <v>218</v>
      </c>
      <c r="G205" s="459">
        <v>218</v>
      </c>
      <c r="H205" s="459">
        <v>0</v>
      </c>
      <c r="I205" s="462">
        <v>2999.18</v>
      </c>
      <c r="J205" s="462">
        <v>1095.79</v>
      </c>
      <c r="K205" s="462">
        <v>1903.39</v>
      </c>
      <c r="L205" s="462">
        <v>3923.77</v>
      </c>
      <c r="M205" s="462">
        <v>3741.96</v>
      </c>
      <c r="N205" s="462">
        <v>85.83</v>
      </c>
      <c r="O205" s="462">
        <v>95.98</v>
      </c>
      <c r="P205" s="462">
        <v>4483.49</v>
      </c>
      <c r="Q205" s="462">
        <v>2500.89</v>
      </c>
      <c r="R205" s="509"/>
      <c r="S205" s="501" t="s">
        <v>337</v>
      </c>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row>
    <row r="206" spans="1:19" s="72" customFormat="1" ht="26.25" customHeight="1">
      <c r="A206" s="505"/>
      <c r="B206" s="493" t="s">
        <v>339</v>
      </c>
      <c r="C206" s="491" t="s">
        <v>340</v>
      </c>
      <c r="D206" s="589"/>
      <c r="E206" s="458">
        <v>6</v>
      </c>
      <c r="F206" s="459">
        <v>378</v>
      </c>
      <c r="G206" s="459">
        <v>378</v>
      </c>
      <c r="H206" s="459">
        <v>0</v>
      </c>
      <c r="I206" s="635">
        <v>3809.86</v>
      </c>
      <c r="J206" s="460">
        <v>1379.67</v>
      </c>
      <c r="K206" s="460">
        <v>2430.19</v>
      </c>
      <c r="L206" s="460">
        <v>4519.07</v>
      </c>
      <c r="M206" s="460">
        <v>3794.27</v>
      </c>
      <c r="N206" s="460">
        <v>701.51</v>
      </c>
      <c r="O206" s="460">
        <v>23.29</v>
      </c>
      <c r="P206" s="460">
        <v>4515.63</v>
      </c>
      <c r="Q206" s="636">
        <v>1855.62</v>
      </c>
      <c r="R206" s="509"/>
      <c r="S206" s="501" t="s">
        <v>339</v>
      </c>
    </row>
    <row r="207" spans="1:19" s="72" customFormat="1" ht="26.25" customHeight="1">
      <c r="A207" s="505"/>
      <c r="B207" s="493" t="s">
        <v>341</v>
      </c>
      <c r="C207" s="491" t="s">
        <v>342</v>
      </c>
      <c r="D207" s="589"/>
      <c r="E207" s="458">
        <v>3</v>
      </c>
      <c r="F207" s="459">
        <v>47</v>
      </c>
      <c r="G207" s="459">
        <v>47</v>
      </c>
      <c r="H207" s="459">
        <v>0</v>
      </c>
      <c r="I207" s="477">
        <v>785.64</v>
      </c>
      <c r="J207" s="477">
        <v>214.23</v>
      </c>
      <c r="K207" s="477">
        <v>571.41</v>
      </c>
      <c r="L207" s="477">
        <v>848.52</v>
      </c>
      <c r="M207" s="477">
        <v>633.02</v>
      </c>
      <c r="N207" s="477">
        <v>123</v>
      </c>
      <c r="O207" s="477">
        <v>92.5</v>
      </c>
      <c r="P207" s="477">
        <v>756.02</v>
      </c>
      <c r="Q207" s="477">
        <v>263.91</v>
      </c>
      <c r="R207" s="509"/>
      <c r="S207" s="501" t="s">
        <v>341</v>
      </c>
    </row>
    <row r="208" spans="1:19" s="437" customFormat="1" ht="27" customHeight="1">
      <c r="A208" s="494"/>
      <c r="B208" s="495"/>
      <c r="C208" s="496"/>
      <c r="D208" s="589"/>
      <c r="E208" s="464"/>
      <c r="F208" s="465"/>
      <c r="G208" s="465"/>
      <c r="H208" s="466"/>
      <c r="I208" s="467">
        <v>1282</v>
      </c>
      <c r="J208" s="467">
        <v>436</v>
      </c>
      <c r="K208" s="467">
        <v>845</v>
      </c>
      <c r="L208" s="467">
        <v>1387</v>
      </c>
      <c r="M208" s="467">
        <v>1376</v>
      </c>
      <c r="N208" s="467">
        <v>11</v>
      </c>
      <c r="O208" s="467">
        <v>0</v>
      </c>
      <c r="P208" s="467">
        <v>1236</v>
      </c>
      <c r="Q208" s="467">
        <v>204</v>
      </c>
      <c r="R208" s="510"/>
      <c r="S208" s="502"/>
    </row>
    <row r="209" spans="1:19" s="72" customFormat="1" ht="42" customHeight="1">
      <c r="A209" s="506" t="s">
        <v>343</v>
      </c>
      <c r="B209" s="834" t="s">
        <v>17</v>
      </c>
      <c r="C209" s="835"/>
      <c r="D209" s="589"/>
      <c r="E209" s="458">
        <v>9</v>
      </c>
      <c r="F209" s="459">
        <v>737</v>
      </c>
      <c r="G209" s="459">
        <v>737</v>
      </c>
      <c r="H209" s="459">
        <v>0</v>
      </c>
      <c r="I209" s="460">
        <v>37991.63</v>
      </c>
      <c r="J209" s="460">
        <v>2843.92</v>
      </c>
      <c r="K209" s="460">
        <v>35147.71</v>
      </c>
      <c r="L209" s="460">
        <v>101424.29</v>
      </c>
      <c r="M209" s="460">
        <v>100021.8</v>
      </c>
      <c r="N209" s="460">
        <v>1392.49</v>
      </c>
      <c r="O209" s="462">
        <v>10</v>
      </c>
      <c r="P209" s="460">
        <v>101356.94</v>
      </c>
      <c r="Q209" s="461">
        <v>62472.24</v>
      </c>
      <c r="R209" s="509"/>
      <c r="S209" s="500" t="s">
        <v>343</v>
      </c>
    </row>
    <row r="210" spans="1:88" s="72" customFormat="1" ht="26.25" customHeight="1">
      <c r="A210" s="505"/>
      <c r="B210" s="493" t="s">
        <v>344</v>
      </c>
      <c r="C210" s="491" t="s">
        <v>345</v>
      </c>
      <c r="D210" s="589"/>
      <c r="E210" s="458">
        <v>4</v>
      </c>
      <c r="F210" s="459">
        <v>139</v>
      </c>
      <c r="G210" s="459">
        <v>139</v>
      </c>
      <c r="H210" s="459">
        <v>0</v>
      </c>
      <c r="I210" s="460">
        <v>1945.32</v>
      </c>
      <c r="J210" s="460">
        <v>482.51</v>
      </c>
      <c r="K210" s="460">
        <v>1462.81</v>
      </c>
      <c r="L210" s="460">
        <v>2087.87</v>
      </c>
      <c r="M210" s="460">
        <v>1533.38</v>
      </c>
      <c r="N210" s="460">
        <v>544.49</v>
      </c>
      <c r="O210" s="462">
        <v>10</v>
      </c>
      <c r="P210" s="460">
        <v>2077.43</v>
      </c>
      <c r="Q210" s="461">
        <v>593.93</v>
      </c>
      <c r="R210" s="509"/>
      <c r="S210" s="501" t="s">
        <v>344</v>
      </c>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row>
    <row r="211" spans="1:21" s="116" customFormat="1" ht="26.25" customHeight="1">
      <c r="A211" s="505"/>
      <c r="B211" s="493" t="s">
        <v>346</v>
      </c>
      <c r="C211" s="491" t="s">
        <v>347</v>
      </c>
      <c r="D211" s="589"/>
      <c r="E211" s="458">
        <v>5</v>
      </c>
      <c r="F211" s="459">
        <v>598</v>
      </c>
      <c r="G211" s="459">
        <v>598</v>
      </c>
      <c r="H211" s="459">
        <v>0</v>
      </c>
      <c r="I211" s="460">
        <v>36046.31</v>
      </c>
      <c r="J211" s="460">
        <v>2361.41</v>
      </c>
      <c r="K211" s="460">
        <v>33684.9</v>
      </c>
      <c r="L211" s="460">
        <v>99336.42</v>
      </c>
      <c r="M211" s="460">
        <v>98488.42</v>
      </c>
      <c r="N211" s="460">
        <v>848</v>
      </c>
      <c r="O211" s="462">
        <v>0</v>
      </c>
      <c r="P211" s="460">
        <v>99279.51</v>
      </c>
      <c r="Q211" s="461">
        <v>61878.31</v>
      </c>
      <c r="R211" s="509"/>
      <c r="S211" s="501" t="s">
        <v>346</v>
      </c>
      <c r="T211" s="637"/>
      <c r="U211" s="637"/>
    </row>
    <row r="212" spans="1:19" s="437" customFormat="1" ht="27" customHeight="1">
      <c r="A212" s="494"/>
      <c r="B212" s="495"/>
      <c r="C212" s="496"/>
      <c r="D212" s="589"/>
      <c r="E212" s="464"/>
      <c r="F212" s="465"/>
      <c r="G212" s="465"/>
      <c r="H212" s="466"/>
      <c r="I212" s="467"/>
      <c r="J212" s="467"/>
      <c r="K212" s="467"/>
      <c r="L212" s="467"/>
      <c r="M212" s="467"/>
      <c r="N212" s="467"/>
      <c r="O212" s="467"/>
      <c r="P212" s="467"/>
      <c r="Q212" s="467"/>
      <c r="R212" s="510"/>
      <c r="S212" s="502"/>
    </row>
    <row r="213" spans="1:19" ht="42" customHeight="1">
      <c r="A213" s="490" t="s">
        <v>348</v>
      </c>
      <c r="B213" s="834" t="s">
        <v>13</v>
      </c>
      <c r="C213" s="835"/>
      <c r="D213" s="597"/>
      <c r="E213" s="458">
        <v>109</v>
      </c>
      <c r="F213" s="459">
        <v>8827</v>
      </c>
      <c r="G213" s="459">
        <v>8821</v>
      </c>
      <c r="H213" s="459">
        <v>6</v>
      </c>
      <c r="I213" s="460">
        <v>254373.89</v>
      </c>
      <c r="J213" s="460">
        <v>58652.21</v>
      </c>
      <c r="K213" s="460">
        <v>195721.68</v>
      </c>
      <c r="L213" s="460">
        <v>323473.13</v>
      </c>
      <c r="M213" s="460">
        <v>302778.64</v>
      </c>
      <c r="N213" s="460">
        <v>19893.19</v>
      </c>
      <c r="O213" s="460">
        <v>801.3</v>
      </c>
      <c r="P213" s="460">
        <v>322171.27</v>
      </c>
      <c r="Q213" s="461">
        <v>115318.49</v>
      </c>
      <c r="R213" s="509"/>
      <c r="S213" s="500" t="s">
        <v>348</v>
      </c>
    </row>
    <row r="214" spans="1:19" ht="26.25" customHeight="1">
      <c r="A214" s="505"/>
      <c r="B214" s="493" t="s">
        <v>349</v>
      </c>
      <c r="C214" s="491" t="s">
        <v>350</v>
      </c>
      <c r="D214" s="597"/>
      <c r="E214" s="458">
        <v>16</v>
      </c>
      <c r="F214" s="459">
        <v>445</v>
      </c>
      <c r="G214" s="459">
        <v>445</v>
      </c>
      <c r="H214" s="459">
        <v>0</v>
      </c>
      <c r="I214" s="460">
        <v>6603.85</v>
      </c>
      <c r="J214" s="460">
        <v>1908.11</v>
      </c>
      <c r="K214" s="460">
        <v>4695.74</v>
      </c>
      <c r="L214" s="460">
        <v>9059.64</v>
      </c>
      <c r="M214" s="460">
        <v>8347.55</v>
      </c>
      <c r="N214" s="460">
        <v>648.83</v>
      </c>
      <c r="O214" s="460">
        <v>63.26</v>
      </c>
      <c r="P214" s="460">
        <v>8956.03</v>
      </c>
      <c r="Q214" s="461">
        <v>3929.87</v>
      </c>
      <c r="R214" s="509"/>
      <c r="S214" s="501" t="s">
        <v>349</v>
      </c>
    </row>
    <row r="215" spans="1:88" ht="26.25" customHeight="1">
      <c r="A215" s="505"/>
      <c r="B215" s="493" t="s">
        <v>351</v>
      </c>
      <c r="C215" s="491" t="s">
        <v>352</v>
      </c>
      <c r="D215" s="597"/>
      <c r="E215" s="458">
        <v>26</v>
      </c>
      <c r="F215" s="459">
        <v>2778</v>
      </c>
      <c r="G215" s="459">
        <v>2778</v>
      </c>
      <c r="H215" s="459">
        <v>0</v>
      </c>
      <c r="I215" s="460">
        <v>93386.12</v>
      </c>
      <c r="J215" s="460">
        <v>18676.69</v>
      </c>
      <c r="K215" s="460">
        <v>74709.43</v>
      </c>
      <c r="L215" s="460">
        <v>116515.27</v>
      </c>
      <c r="M215" s="460">
        <v>115817.91</v>
      </c>
      <c r="N215" s="460">
        <v>614.9</v>
      </c>
      <c r="O215" s="460">
        <v>82.46</v>
      </c>
      <c r="P215" s="460">
        <v>110576.39</v>
      </c>
      <c r="Q215" s="461">
        <v>34083.43</v>
      </c>
      <c r="R215" s="509"/>
      <c r="S215" s="501" t="s">
        <v>351</v>
      </c>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row>
    <row r="216" spans="1:88" s="72" customFormat="1" ht="26.25" customHeight="1">
      <c r="A216" s="505"/>
      <c r="B216" s="493" t="s">
        <v>353</v>
      </c>
      <c r="C216" s="491" t="s">
        <v>574</v>
      </c>
      <c r="D216" s="597"/>
      <c r="E216" s="458">
        <v>49</v>
      </c>
      <c r="F216" s="459">
        <v>4214</v>
      </c>
      <c r="G216" s="459">
        <v>4209</v>
      </c>
      <c r="H216" s="459">
        <v>5</v>
      </c>
      <c r="I216" s="460">
        <v>103502.01</v>
      </c>
      <c r="J216" s="460">
        <v>30278.55</v>
      </c>
      <c r="K216" s="460">
        <v>73223.46</v>
      </c>
      <c r="L216" s="460">
        <v>132093.02</v>
      </c>
      <c r="M216" s="460">
        <v>114533.86</v>
      </c>
      <c r="N216" s="460">
        <v>17373.09</v>
      </c>
      <c r="O216" s="460">
        <v>186.07</v>
      </c>
      <c r="P216" s="460">
        <v>133871.97</v>
      </c>
      <c r="Q216" s="461">
        <v>55095.01</v>
      </c>
      <c r="R216" s="509"/>
      <c r="S216" s="501" t="s">
        <v>353</v>
      </c>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row>
    <row r="217" spans="1:19" ht="26.25" customHeight="1">
      <c r="A217" s="505"/>
      <c r="B217" s="493" t="s">
        <v>354</v>
      </c>
      <c r="C217" s="491" t="s">
        <v>355</v>
      </c>
      <c r="D217" s="597"/>
      <c r="E217" s="458">
        <v>12</v>
      </c>
      <c r="F217" s="459">
        <v>1194</v>
      </c>
      <c r="G217" s="459">
        <v>1193</v>
      </c>
      <c r="H217" s="459">
        <v>1</v>
      </c>
      <c r="I217" s="462">
        <v>46536.68</v>
      </c>
      <c r="J217" s="462">
        <v>6854.54</v>
      </c>
      <c r="K217" s="462">
        <v>39682.14</v>
      </c>
      <c r="L217" s="462">
        <v>58894.61</v>
      </c>
      <c r="M217" s="462">
        <v>57987.88</v>
      </c>
      <c r="N217" s="462">
        <v>906.73</v>
      </c>
      <c r="O217" s="462">
        <v>0</v>
      </c>
      <c r="P217" s="462">
        <v>62219.5</v>
      </c>
      <c r="Q217" s="462">
        <v>18977.28</v>
      </c>
      <c r="R217" s="509"/>
      <c r="S217" s="501" t="s">
        <v>354</v>
      </c>
    </row>
    <row r="218" spans="1:19" s="695" customFormat="1" ht="39.75" customHeight="1">
      <c r="A218" s="699"/>
      <c r="B218" s="497" t="s">
        <v>356</v>
      </c>
      <c r="C218" s="700" t="s">
        <v>575</v>
      </c>
      <c r="D218" s="597"/>
      <c r="E218" s="633">
        <v>2</v>
      </c>
      <c r="F218" s="480">
        <v>50</v>
      </c>
      <c r="G218" s="480">
        <v>50</v>
      </c>
      <c r="H218" s="480">
        <v>0</v>
      </c>
      <c r="I218" s="481" t="s">
        <v>515</v>
      </c>
      <c r="J218" s="481" t="s">
        <v>515</v>
      </c>
      <c r="K218" s="481" t="s">
        <v>515</v>
      </c>
      <c r="L218" s="481" t="s">
        <v>515</v>
      </c>
      <c r="M218" s="481" t="s">
        <v>515</v>
      </c>
      <c r="N218" s="481" t="s">
        <v>515</v>
      </c>
      <c r="O218" s="481" t="s">
        <v>515</v>
      </c>
      <c r="P218" s="481" t="s">
        <v>515</v>
      </c>
      <c r="Q218" s="481" t="s">
        <v>515</v>
      </c>
      <c r="R218" s="634"/>
      <c r="S218" s="503" t="s">
        <v>356</v>
      </c>
    </row>
    <row r="219" spans="1:19" s="431" customFormat="1" ht="26.25" customHeight="1">
      <c r="A219" s="692"/>
      <c r="B219" s="497" t="s">
        <v>357</v>
      </c>
      <c r="C219" s="693" t="s">
        <v>358</v>
      </c>
      <c r="D219" s="598"/>
      <c r="E219" s="633">
        <v>4</v>
      </c>
      <c r="F219" s="480">
        <v>146</v>
      </c>
      <c r="G219" s="480">
        <v>146</v>
      </c>
      <c r="H219" s="480">
        <v>0</v>
      </c>
      <c r="I219" s="481" t="s">
        <v>515</v>
      </c>
      <c r="J219" s="481" t="s">
        <v>515</v>
      </c>
      <c r="K219" s="481" t="s">
        <v>515</v>
      </c>
      <c r="L219" s="481" t="s">
        <v>515</v>
      </c>
      <c r="M219" s="481" t="s">
        <v>515</v>
      </c>
      <c r="N219" s="481" t="s">
        <v>515</v>
      </c>
      <c r="O219" s="481" t="s">
        <v>515</v>
      </c>
      <c r="P219" s="481" t="s">
        <v>515</v>
      </c>
      <c r="Q219" s="481" t="s">
        <v>515</v>
      </c>
      <c r="R219" s="698"/>
      <c r="S219" s="503" t="s">
        <v>357</v>
      </c>
    </row>
    <row r="220" spans="1:19" ht="27" customHeight="1">
      <c r="A220" s="505"/>
      <c r="B220" s="493"/>
      <c r="C220" s="491"/>
      <c r="D220" s="598"/>
      <c r="E220" s="458"/>
      <c r="F220" s="459"/>
      <c r="G220" s="459"/>
      <c r="H220" s="468"/>
      <c r="I220" s="467">
        <v>4345</v>
      </c>
      <c r="J220" s="467">
        <v>934</v>
      </c>
      <c r="K220" s="467">
        <v>3411</v>
      </c>
      <c r="L220" s="467">
        <v>6911</v>
      </c>
      <c r="M220" s="467">
        <v>6091</v>
      </c>
      <c r="N220" s="467">
        <v>350</v>
      </c>
      <c r="O220" s="467">
        <v>470</v>
      </c>
      <c r="P220" s="467">
        <v>6547</v>
      </c>
      <c r="Q220" s="467">
        <v>3233</v>
      </c>
      <c r="R220" s="511"/>
      <c r="S220" s="501"/>
    </row>
    <row r="221" spans="1:19" ht="42" customHeight="1">
      <c r="A221" s="490" t="s">
        <v>359</v>
      </c>
      <c r="B221" s="834" t="s">
        <v>14</v>
      </c>
      <c r="C221" s="835"/>
      <c r="D221" s="599"/>
      <c r="E221" s="458">
        <v>65</v>
      </c>
      <c r="F221" s="459">
        <v>1056</v>
      </c>
      <c r="G221" s="459">
        <v>1046</v>
      </c>
      <c r="H221" s="459">
        <v>10</v>
      </c>
      <c r="I221" s="460">
        <v>22355.33</v>
      </c>
      <c r="J221" s="460">
        <v>3959.16</v>
      </c>
      <c r="K221" s="460">
        <v>18396.17</v>
      </c>
      <c r="L221" s="460">
        <v>26498.29</v>
      </c>
      <c r="M221" s="460">
        <v>24592.15</v>
      </c>
      <c r="N221" s="460">
        <v>583.22</v>
      </c>
      <c r="O221" s="460">
        <v>1322.92</v>
      </c>
      <c r="P221" s="460">
        <v>25438.24</v>
      </c>
      <c r="Q221" s="461">
        <v>7962.44</v>
      </c>
      <c r="R221" s="511"/>
      <c r="S221" s="500" t="s">
        <v>359</v>
      </c>
    </row>
    <row r="222" spans="1:19" ht="26.25" customHeight="1">
      <c r="A222" s="505"/>
      <c r="B222" s="493" t="s">
        <v>360</v>
      </c>
      <c r="C222" s="491" t="s">
        <v>361</v>
      </c>
      <c r="D222" s="599"/>
      <c r="E222" s="458">
        <v>25</v>
      </c>
      <c r="F222" s="459">
        <v>554</v>
      </c>
      <c r="G222" s="459">
        <v>553</v>
      </c>
      <c r="H222" s="459">
        <v>1</v>
      </c>
      <c r="I222" s="462">
        <v>18367.25</v>
      </c>
      <c r="J222" s="462">
        <v>2359.06</v>
      </c>
      <c r="K222" s="462">
        <v>16008.19</v>
      </c>
      <c r="L222" s="462">
        <v>19973.41</v>
      </c>
      <c r="M222" s="462">
        <v>18536</v>
      </c>
      <c r="N222" s="462">
        <v>322.31</v>
      </c>
      <c r="O222" s="462">
        <v>1115.1</v>
      </c>
      <c r="P222" s="462">
        <v>19166.97</v>
      </c>
      <c r="Q222" s="462">
        <v>4155.91</v>
      </c>
      <c r="R222" s="511"/>
      <c r="S222" s="501" t="s">
        <v>360</v>
      </c>
    </row>
    <row r="223" spans="1:19" ht="39.75" customHeight="1">
      <c r="A223" s="638"/>
      <c r="B223" s="497" t="s">
        <v>362</v>
      </c>
      <c r="C223" s="498" t="s">
        <v>576</v>
      </c>
      <c r="D223" s="599"/>
      <c r="E223" s="633">
        <v>1</v>
      </c>
      <c r="F223" s="480">
        <v>14</v>
      </c>
      <c r="G223" s="480">
        <v>14</v>
      </c>
      <c r="H223" s="480">
        <v>0</v>
      </c>
      <c r="I223" s="482" t="s">
        <v>515</v>
      </c>
      <c r="J223" s="482" t="s">
        <v>515</v>
      </c>
      <c r="K223" s="482" t="s">
        <v>515</v>
      </c>
      <c r="L223" s="482" t="s">
        <v>515</v>
      </c>
      <c r="M223" s="482" t="s">
        <v>515</v>
      </c>
      <c r="N223" s="482" t="s">
        <v>515</v>
      </c>
      <c r="O223" s="482" t="s">
        <v>515</v>
      </c>
      <c r="P223" s="482" t="s">
        <v>515</v>
      </c>
      <c r="Q223" s="482" t="s">
        <v>515</v>
      </c>
      <c r="R223" s="634"/>
      <c r="S223" s="503" t="s">
        <v>362</v>
      </c>
    </row>
    <row r="224" spans="1:19" ht="26.25" customHeight="1">
      <c r="A224" s="638"/>
      <c r="B224" s="493" t="s">
        <v>363</v>
      </c>
      <c r="C224" s="491" t="s">
        <v>364</v>
      </c>
      <c r="D224" s="599"/>
      <c r="E224" s="458">
        <v>5</v>
      </c>
      <c r="F224" s="459">
        <v>80</v>
      </c>
      <c r="G224" s="459">
        <v>79</v>
      </c>
      <c r="H224" s="459">
        <v>1</v>
      </c>
      <c r="I224" s="477">
        <v>754.43</v>
      </c>
      <c r="J224" s="477">
        <v>227.76</v>
      </c>
      <c r="K224" s="477">
        <v>526.67</v>
      </c>
      <c r="L224" s="477">
        <v>944.31</v>
      </c>
      <c r="M224" s="477">
        <v>855.1</v>
      </c>
      <c r="N224" s="477">
        <v>3.6</v>
      </c>
      <c r="O224" s="477">
        <v>85.61</v>
      </c>
      <c r="P224" s="477">
        <v>859.94</v>
      </c>
      <c r="Q224" s="477">
        <v>373.17</v>
      </c>
      <c r="R224" s="511"/>
      <c r="S224" s="501" t="s">
        <v>363</v>
      </c>
    </row>
    <row r="225" spans="1:19" ht="39.75" customHeight="1">
      <c r="A225" s="638"/>
      <c r="B225" s="497" t="s">
        <v>365</v>
      </c>
      <c r="C225" s="498" t="s">
        <v>577</v>
      </c>
      <c r="D225" s="599"/>
      <c r="E225" s="633">
        <v>5</v>
      </c>
      <c r="F225" s="480">
        <v>67</v>
      </c>
      <c r="G225" s="480">
        <v>66</v>
      </c>
      <c r="H225" s="480">
        <v>1</v>
      </c>
      <c r="I225" s="481" t="s">
        <v>515</v>
      </c>
      <c r="J225" s="481" t="s">
        <v>515</v>
      </c>
      <c r="K225" s="481" t="s">
        <v>515</v>
      </c>
      <c r="L225" s="481" t="s">
        <v>515</v>
      </c>
      <c r="M225" s="481" t="s">
        <v>515</v>
      </c>
      <c r="N225" s="481" t="s">
        <v>515</v>
      </c>
      <c r="O225" s="481" t="s">
        <v>515</v>
      </c>
      <c r="P225" s="481" t="s">
        <v>515</v>
      </c>
      <c r="Q225" s="481" t="s">
        <v>515</v>
      </c>
      <c r="R225" s="634"/>
      <c r="S225" s="503" t="s">
        <v>365</v>
      </c>
    </row>
    <row r="226" spans="1:19" ht="26.25" customHeight="1">
      <c r="A226" s="505"/>
      <c r="B226" s="493" t="s">
        <v>366</v>
      </c>
      <c r="C226" s="491" t="s">
        <v>367</v>
      </c>
      <c r="D226" s="599"/>
      <c r="E226" s="458">
        <v>6</v>
      </c>
      <c r="F226" s="459">
        <v>154</v>
      </c>
      <c r="G226" s="459">
        <v>154</v>
      </c>
      <c r="H226" s="459">
        <v>0</v>
      </c>
      <c r="I226" s="462">
        <v>1135.75</v>
      </c>
      <c r="J226" s="462">
        <v>406</v>
      </c>
      <c r="K226" s="462">
        <v>729.75</v>
      </c>
      <c r="L226" s="462">
        <v>2384.29</v>
      </c>
      <c r="M226" s="462">
        <v>2170.53</v>
      </c>
      <c r="N226" s="462">
        <v>193</v>
      </c>
      <c r="O226" s="462">
        <v>20.76</v>
      </c>
      <c r="P226" s="462">
        <v>2385.74</v>
      </c>
      <c r="Q226" s="462">
        <v>1540.02</v>
      </c>
      <c r="R226" s="511"/>
      <c r="S226" s="501" t="s">
        <v>366</v>
      </c>
    </row>
    <row r="227" spans="1:19" ht="26.25" customHeight="1">
      <c r="A227" s="505"/>
      <c r="B227" s="493" t="s">
        <v>368</v>
      </c>
      <c r="C227" s="491" t="s">
        <v>369</v>
      </c>
      <c r="D227" s="599"/>
      <c r="E227" s="458">
        <v>23</v>
      </c>
      <c r="F227" s="459">
        <v>187</v>
      </c>
      <c r="G227" s="459">
        <v>180</v>
      </c>
      <c r="H227" s="459">
        <v>7</v>
      </c>
      <c r="I227" s="462">
        <v>1581.1</v>
      </c>
      <c r="J227" s="462">
        <v>661.72</v>
      </c>
      <c r="K227" s="462">
        <v>919.38</v>
      </c>
      <c r="L227" s="462">
        <v>2227.78</v>
      </c>
      <c r="M227" s="462">
        <v>2062.05</v>
      </c>
      <c r="N227" s="462">
        <v>64.31</v>
      </c>
      <c r="O227" s="462">
        <v>101.42</v>
      </c>
      <c r="P227" s="462">
        <v>2126.36</v>
      </c>
      <c r="Q227" s="462">
        <v>1246.11</v>
      </c>
      <c r="R227" s="511"/>
      <c r="S227" s="501" t="s">
        <v>368</v>
      </c>
    </row>
    <row r="228" spans="1:19" s="437" customFormat="1" ht="21.75" customHeight="1">
      <c r="A228" s="494"/>
      <c r="B228" s="495"/>
      <c r="C228" s="496"/>
      <c r="D228" s="589"/>
      <c r="E228" s="464"/>
      <c r="F228" s="465"/>
      <c r="G228" s="465"/>
      <c r="H228" s="466"/>
      <c r="I228" s="467">
        <v>517</v>
      </c>
      <c r="J228" s="467">
        <v>305</v>
      </c>
      <c r="K228" s="467">
        <v>212</v>
      </c>
      <c r="L228" s="467">
        <v>969</v>
      </c>
      <c r="M228" s="467">
        <v>968</v>
      </c>
      <c r="N228" s="467">
        <v>0</v>
      </c>
      <c r="O228" s="469">
        <v>0</v>
      </c>
      <c r="P228" s="467">
        <v>899</v>
      </c>
      <c r="Q228" s="467">
        <v>647</v>
      </c>
      <c r="R228" s="510"/>
      <c r="S228" s="502"/>
    </row>
    <row r="229" spans="1:19" s="437" customFormat="1" ht="21.75" customHeight="1">
      <c r="A229" s="494"/>
      <c r="B229" s="495"/>
      <c r="C229" s="496"/>
      <c r="D229" s="589"/>
      <c r="E229" s="464"/>
      <c r="F229" s="465"/>
      <c r="G229" s="465"/>
      <c r="H229" s="642"/>
      <c r="I229" s="639"/>
      <c r="J229" s="639"/>
      <c r="K229" s="639"/>
      <c r="L229" s="639"/>
      <c r="M229" s="639"/>
      <c r="N229" s="639"/>
      <c r="O229" s="643"/>
      <c r="P229" s="639"/>
      <c r="Q229" s="639"/>
      <c r="R229" s="640"/>
      <c r="S229" s="641"/>
    </row>
    <row r="230" spans="1:19" ht="15" customHeight="1">
      <c r="A230" s="345"/>
      <c r="B230" s="196"/>
      <c r="C230" s="443"/>
      <c r="D230" s="629"/>
      <c r="E230" s="630"/>
      <c r="F230" s="630"/>
      <c r="G230" s="630"/>
      <c r="H230" s="630"/>
      <c r="I230" s="434"/>
      <c r="J230" s="65"/>
      <c r="K230" s="433"/>
      <c r="L230" s="433"/>
      <c r="M230" s="433"/>
      <c r="N230" s="433"/>
      <c r="O230" s="433"/>
      <c r="P230" s="433"/>
      <c r="Q230" s="433"/>
      <c r="R230" s="433"/>
      <c r="S230" s="433"/>
    </row>
    <row r="231" spans="1:19" ht="15" customHeight="1">
      <c r="A231" s="66"/>
      <c r="B231" s="10"/>
      <c r="C231" s="436"/>
      <c r="D231" s="593"/>
      <c r="E231" s="72"/>
      <c r="F231" s="444"/>
      <c r="G231" s="444"/>
      <c r="H231" s="444"/>
      <c r="I231" s="444"/>
      <c r="K231" s="444"/>
      <c r="L231" s="444"/>
      <c r="M231" s="444"/>
      <c r="N231" s="444"/>
      <c r="O231" s="444"/>
      <c r="P231" s="444"/>
      <c r="Q231" s="444"/>
      <c r="R231" s="193"/>
      <c r="S231" s="194"/>
    </row>
    <row r="232" spans="1:19" ht="15.75" customHeight="1">
      <c r="A232" s="185"/>
      <c r="B232" s="334"/>
      <c r="C232" s="430"/>
      <c r="D232" s="593"/>
      <c r="J232" s="65"/>
      <c r="K232" s="144"/>
      <c r="R232" s="193"/>
      <c r="S232" s="194"/>
    </row>
    <row r="233" spans="2:3" ht="16.5" customHeight="1">
      <c r="B233" s="430"/>
      <c r="C233" s="430"/>
    </row>
    <row r="234" spans="2:3" ht="16.5" customHeight="1">
      <c r="B234" s="430"/>
      <c r="C234" s="430"/>
    </row>
    <row r="235" spans="2:3" ht="16.5" customHeight="1">
      <c r="B235" s="430"/>
      <c r="C235" s="430"/>
    </row>
    <row r="236" spans="2:3" ht="16.5" customHeight="1">
      <c r="B236" s="430"/>
      <c r="C236" s="430"/>
    </row>
    <row r="237" spans="2:3" ht="16.5" customHeight="1">
      <c r="B237" s="430"/>
      <c r="C237" s="430"/>
    </row>
    <row r="238" spans="2:3" ht="16.5" customHeight="1">
      <c r="B238" s="430"/>
      <c r="C238" s="430"/>
    </row>
    <row r="239" spans="2:3" ht="16.5" customHeight="1">
      <c r="B239" s="430"/>
      <c r="C239" s="430"/>
    </row>
    <row r="240" spans="2:3" ht="16.5" customHeight="1">
      <c r="B240" s="430"/>
      <c r="C240" s="430"/>
    </row>
    <row r="241" spans="2:3" ht="16.5" customHeight="1">
      <c r="B241" s="430"/>
      <c r="C241" s="430"/>
    </row>
    <row r="242" spans="2:3" ht="16.5" customHeight="1">
      <c r="B242" s="430"/>
      <c r="C242" s="430"/>
    </row>
    <row r="243" spans="2:3" ht="16.5" customHeight="1">
      <c r="B243" s="430"/>
      <c r="C243" s="430"/>
    </row>
    <row r="244" spans="2:3" ht="16.5" customHeight="1">
      <c r="B244" s="430"/>
      <c r="C244" s="430"/>
    </row>
    <row r="245" spans="2:3" ht="16.5" customHeight="1">
      <c r="B245" s="430"/>
      <c r="C245" s="430"/>
    </row>
    <row r="246" spans="2:3" ht="16.5" customHeight="1">
      <c r="B246" s="430"/>
      <c r="C246" s="430"/>
    </row>
    <row r="247" spans="2:3" ht="16.5" customHeight="1">
      <c r="B247" s="430"/>
      <c r="C247" s="430"/>
    </row>
    <row r="248" spans="2:3" ht="16.5" customHeight="1">
      <c r="B248" s="430"/>
      <c r="C248" s="430"/>
    </row>
    <row r="249" spans="2:3" ht="16.5" customHeight="1">
      <c r="B249" s="430"/>
      <c r="C249" s="430"/>
    </row>
    <row r="250" spans="2:3" ht="16.5" customHeight="1">
      <c r="B250" s="430"/>
      <c r="C250" s="430"/>
    </row>
    <row r="251" spans="2:3" ht="16.5" customHeight="1">
      <c r="B251" s="430"/>
      <c r="C251" s="430"/>
    </row>
    <row r="252" spans="2:3" ht="16.5" customHeight="1">
      <c r="B252" s="430"/>
      <c r="C252" s="430"/>
    </row>
    <row r="253" spans="2:3" ht="16.5" customHeight="1">
      <c r="B253" s="430"/>
      <c r="C253" s="430"/>
    </row>
    <row r="254" spans="2:3" ht="16.5" customHeight="1">
      <c r="B254" s="430"/>
      <c r="C254" s="430"/>
    </row>
    <row r="255" spans="2:3" ht="16.5" customHeight="1">
      <c r="B255" s="430"/>
      <c r="C255" s="430"/>
    </row>
    <row r="256" spans="2:3" ht="16.5" customHeight="1">
      <c r="B256" s="430"/>
      <c r="C256" s="430"/>
    </row>
    <row r="257" spans="2:3" ht="16.5" customHeight="1">
      <c r="B257" s="430"/>
      <c r="C257" s="430"/>
    </row>
    <row r="258" spans="2:3" ht="16.5" customHeight="1">
      <c r="B258" s="430"/>
      <c r="C258" s="430"/>
    </row>
    <row r="259" spans="2:3" ht="16.5" customHeight="1">
      <c r="B259" s="430"/>
      <c r="C259" s="430"/>
    </row>
    <row r="260" spans="2:3" ht="16.5" customHeight="1">
      <c r="B260" s="430"/>
      <c r="C260" s="430"/>
    </row>
    <row r="261" spans="2:3" ht="16.5" customHeight="1">
      <c r="B261" s="430"/>
      <c r="C261" s="430"/>
    </row>
    <row r="262" spans="2:3" ht="16.5" customHeight="1">
      <c r="B262" s="430"/>
      <c r="C262" s="430"/>
    </row>
    <row r="263" spans="2:3" ht="16.5" customHeight="1">
      <c r="B263" s="430"/>
      <c r="C263" s="430"/>
    </row>
    <row r="264" spans="2:3" ht="16.5" customHeight="1">
      <c r="B264" s="430"/>
      <c r="C264" s="430"/>
    </row>
    <row r="265" spans="2:3" ht="16.5" customHeight="1">
      <c r="B265" s="430"/>
      <c r="C265" s="430"/>
    </row>
    <row r="266" spans="2:3" ht="16.5" customHeight="1">
      <c r="B266" s="430"/>
      <c r="C266" s="430"/>
    </row>
    <row r="267" spans="2:3" ht="16.5" customHeight="1">
      <c r="B267" s="430"/>
      <c r="C267" s="430"/>
    </row>
    <row r="268" spans="2:3" ht="16.5" customHeight="1">
      <c r="B268" s="430"/>
      <c r="C268" s="430"/>
    </row>
    <row r="269" spans="2:3" ht="16.5" customHeight="1">
      <c r="B269" s="430"/>
      <c r="C269" s="430"/>
    </row>
    <row r="270" spans="2:3" ht="16.5" customHeight="1">
      <c r="B270" s="430"/>
      <c r="C270" s="430"/>
    </row>
    <row r="271" spans="2:3" ht="16.5" customHeight="1">
      <c r="B271" s="430"/>
      <c r="C271" s="430"/>
    </row>
    <row r="272" spans="2:3" ht="16.5" customHeight="1">
      <c r="B272" s="430"/>
      <c r="C272" s="430"/>
    </row>
    <row r="273" spans="2:3" ht="16.5" customHeight="1">
      <c r="B273" s="430"/>
      <c r="C273" s="430"/>
    </row>
    <row r="274" spans="2:3" ht="16.5" customHeight="1">
      <c r="B274" s="430"/>
      <c r="C274" s="430"/>
    </row>
    <row r="275" spans="2:3" ht="16.5" customHeight="1">
      <c r="B275" s="430"/>
      <c r="C275" s="430"/>
    </row>
    <row r="276" spans="2:3" ht="16.5" customHeight="1">
      <c r="B276" s="430"/>
      <c r="C276" s="430"/>
    </row>
    <row r="277" spans="2:3" ht="16.5" customHeight="1">
      <c r="B277" s="430"/>
      <c r="C277" s="430"/>
    </row>
    <row r="278" spans="2:3" ht="16.5" customHeight="1">
      <c r="B278" s="430"/>
      <c r="C278" s="430"/>
    </row>
    <row r="279" spans="2:3" ht="16.5" customHeight="1">
      <c r="B279" s="430"/>
      <c r="C279" s="430"/>
    </row>
    <row r="280" spans="2:3" ht="16.5" customHeight="1">
      <c r="B280" s="430"/>
      <c r="C280" s="430"/>
    </row>
    <row r="281" spans="2:3" ht="16.5" customHeight="1">
      <c r="B281" s="430"/>
      <c r="C281" s="430"/>
    </row>
    <row r="282" spans="2:3" ht="16.5" customHeight="1">
      <c r="B282" s="430"/>
      <c r="C282" s="430"/>
    </row>
    <row r="283" spans="2:3" ht="16.5" customHeight="1">
      <c r="B283" s="430"/>
      <c r="C283" s="430"/>
    </row>
    <row r="284" spans="2:3" ht="16.5" customHeight="1">
      <c r="B284" s="430"/>
      <c r="C284" s="430"/>
    </row>
    <row r="285" spans="2:3" ht="16.5" customHeight="1">
      <c r="B285" s="430"/>
      <c r="C285" s="430"/>
    </row>
    <row r="286" spans="2:3" ht="16.5" customHeight="1">
      <c r="B286" s="430"/>
      <c r="C286" s="430"/>
    </row>
    <row r="287" spans="2:3" ht="16.5" customHeight="1">
      <c r="B287" s="430"/>
      <c r="C287" s="430"/>
    </row>
    <row r="288" spans="2:3" ht="16.5" customHeight="1">
      <c r="B288" s="430"/>
      <c r="C288" s="430"/>
    </row>
    <row r="289" spans="2:3" ht="16.5" customHeight="1">
      <c r="B289" s="430"/>
      <c r="C289" s="430"/>
    </row>
    <row r="290" spans="2:3" ht="16.5" customHeight="1">
      <c r="B290" s="430"/>
      <c r="C290" s="430"/>
    </row>
    <row r="291" spans="2:3" ht="16.5" customHeight="1">
      <c r="B291" s="430"/>
      <c r="C291" s="430"/>
    </row>
    <row r="292" spans="2:3" ht="16.5" customHeight="1">
      <c r="B292" s="430"/>
      <c r="C292" s="430"/>
    </row>
    <row r="293" spans="2:3" ht="16.5" customHeight="1">
      <c r="B293" s="430"/>
      <c r="C293" s="430"/>
    </row>
    <row r="294" spans="2:3" ht="16.5" customHeight="1">
      <c r="B294" s="430"/>
      <c r="C294" s="430"/>
    </row>
    <row r="295" spans="2:3" ht="16.5" customHeight="1">
      <c r="B295" s="430"/>
      <c r="C295" s="430"/>
    </row>
    <row r="296" spans="2:3" ht="16.5" customHeight="1">
      <c r="B296" s="430"/>
      <c r="C296" s="430"/>
    </row>
    <row r="297" spans="2:3" ht="16.5" customHeight="1">
      <c r="B297" s="430"/>
      <c r="C297" s="430"/>
    </row>
    <row r="298" spans="2:3" ht="16.5" customHeight="1">
      <c r="B298" s="430"/>
      <c r="C298" s="430"/>
    </row>
    <row r="299" spans="2:3" ht="16.5" customHeight="1">
      <c r="B299" s="430"/>
      <c r="C299" s="430"/>
    </row>
    <row r="300" spans="2:3" ht="16.5" customHeight="1">
      <c r="B300" s="430"/>
      <c r="C300" s="430"/>
    </row>
    <row r="301" spans="2:3" ht="16.5" customHeight="1">
      <c r="B301" s="430"/>
      <c r="C301" s="430"/>
    </row>
    <row r="302" spans="2:3" ht="16.5" customHeight="1">
      <c r="B302" s="430"/>
      <c r="C302" s="430"/>
    </row>
    <row r="303" spans="2:3" ht="16.5" customHeight="1">
      <c r="B303" s="430"/>
      <c r="C303" s="430"/>
    </row>
    <row r="304" spans="2:3" ht="16.5" customHeight="1">
      <c r="B304" s="430"/>
      <c r="C304" s="430"/>
    </row>
    <row r="305" spans="2:3" ht="16.5" customHeight="1">
      <c r="B305" s="430"/>
      <c r="C305" s="430"/>
    </row>
    <row r="306" spans="2:3" ht="16.5" customHeight="1">
      <c r="B306" s="430"/>
      <c r="C306" s="430"/>
    </row>
    <row r="307" spans="2:3" ht="16.5" customHeight="1">
      <c r="B307" s="430"/>
      <c r="C307" s="430"/>
    </row>
    <row r="308" spans="2:3" ht="16.5" customHeight="1">
      <c r="B308" s="430"/>
      <c r="C308" s="430"/>
    </row>
    <row r="309" spans="2:3" ht="16.5" customHeight="1">
      <c r="B309" s="430"/>
      <c r="C309" s="430"/>
    </row>
    <row r="310" spans="2:3" ht="16.5" customHeight="1">
      <c r="B310" s="430"/>
      <c r="C310" s="430"/>
    </row>
    <row r="311" spans="2:3" ht="16.5" customHeight="1">
      <c r="B311" s="430"/>
      <c r="C311" s="430"/>
    </row>
    <row r="312" spans="2:3" ht="16.5" customHeight="1">
      <c r="B312" s="430"/>
      <c r="C312" s="430"/>
    </row>
    <row r="313" spans="2:3" ht="16.5" customHeight="1">
      <c r="B313" s="430"/>
      <c r="C313" s="430"/>
    </row>
    <row r="314" spans="2:3" ht="16.5" customHeight="1">
      <c r="B314" s="430"/>
      <c r="C314" s="430"/>
    </row>
    <row r="315" spans="2:3" ht="16.5" customHeight="1">
      <c r="B315" s="430"/>
      <c r="C315" s="430"/>
    </row>
    <row r="316" spans="2:3" ht="16.5" customHeight="1">
      <c r="B316" s="430"/>
      <c r="C316" s="430"/>
    </row>
    <row r="317" spans="2:3" ht="16.5" customHeight="1">
      <c r="B317" s="430"/>
      <c r="C317" s="430"/>
    </row>
    <row r="318" spans="2:3" ht="16.5" customHeight="1">
      <c r="B318" s="430"/>
      <c r="C318" s="430"/>
    </row>
    <row r="319" spans="2:3" ht="16.5" customHeight="1">
      <c r="B319" s="430"/>
      <c r="C319" s="430"/>
    </row>
    <row r="320" spans="2:3" ht="16.5" customHeight="1">
      <c r="B320" s="430"/>
      <c r="C320" s="430"/>
    </row>
    <row r="321" spans="2:3" ht="16.5" customHeight="1">
      <c r="B321" s="430"/>
      <c r="C321" s="430"/>
    </row>
    <row r="322" spans="2:3" ht="16.5" customHeight="1">
      <c r="B322" s="430"/>
      <c r="C322" s="430"/>
    </row>
    <row r="323" spans="2:3" ht="16.5" customHeight="1">
      <c r="B323" s="430"/>
      <c r="C323" s="430"/>
    </row>
    <row r="324" spans="2:3" ht="16.5" customHeight="1">
      <c r="B324" s="430"/>
      <c r="C324" s="430"/>
    </row>
    <row r="325" spans="2:3" ht="16.5" customHeight="1">
      <c r="B325" s="430"/>
      <c r="C325" s="430"/>
    </row>
    <row r="326" spans="2:3" ht="16.5" customHeight="1">
      <c r="B326" s="430"/>
      <c r="C326" s="430"/>
    </row>
    <row r="327" spans="2:3" ht="16.5" customHeight="1">
      <c r="B327" s="430"/>
      <c r="C327" s="430"/>
    </row>
    <row r="328" spans="2:3" ht="16.5" customHeight="1">
      <c r="B328" s="430"/>
      <c r="C328" s="430"/>
    </row>
    <row r="329" spans="2:3" ht="16.5" customHeight="1">
      <c r="B329" s="430"/>
      <c r="C329" s="430"/>
    </row>
    <row r="330" spans="2:3" ht="16.5" customHeight="1">
      <c r="B330" s="430"/>
      <c r="C330" s="430"/>
    </row>
    <row r="331" spans="2:3" ht="16.5" customHeight="1">
      <c r="B331" s="430"/>
      <c r="C331" s="430"/>
    </row>
    <row r="332" spans="2:3" ht="16.5" customHeight="1">
      <c r="B332" s="430"/>
      <c r="C332" s="430"/>
    </row>
    <row r="333" spans="2:3" ht="16.5" customHeight="1">
      <c r="B333" s="430"/>
      <c r="C333" s="430"/>
    </row>
    <row r="334" spans="2:3" ht="16.5" customHeight="1">
      <c r="B334" s="430"/>
      <c r="C334" s="430"/>
    </row>
    <row r="335" spans="2:3" ht="16.5" customHeight="1">
      <c r="B335" s="430"/>
      <c r="C335" s="430"/>
    </row>
    <row r="336" spans="2:3" ht="16.5" customHeight="1">
      <c r="B336" s="430"/>
      <c r="C336" s="430"/>
    </row>
    <row r="337" spans="2:3" ht="16.5" customHeight="1">
      <c r="B337" s="430"/>
      <c r="C337" s="430"/>
    </row>
    <row r="338" spans="2:3" ht="16.5" customHeight="1">
      <c r="B338" s="430"/>
      <c r="C338" s="430"/>
    </row>
    <row r="339" spans="2:3" ht="16.5" customHeight="1">
      <c r="B339" s="430"/>
      <c r="C339" s="430"/>
    </row>
    <row r="340" spans="2:3" ht="16.5" customHeight="1">
      <c r="B340" s="430"/>
      <c r="C340" s="430"/>
    </row>
    <row r="341" spans="2:3" ht="16.5" customHeight="1">
      <c r="B341" s="430"/>
      <c r="C341" s="430"/>
    </row>
    <row r="342" spans="2:3" ht="16.5" customHeight="1">
      <c r="B342" s="430"/>
      <c r="C342" s="430"/>
    </row>
    <row r="343" spans="2:3" ht="16.5" customHeight="1">
      <c r="B343" s="430"/>
      <c r="C343" s="430"/>
    </row>
    <row r="344" spans="2:3" ht="16.5" customHeight="1">
      <c r="B344" s="430"/>
      <c r="C344" s="430"/>
    </row>
    <row r="345" spans="2:3" ht="16.5" customHeight="1">
      <c r="B345" s="430"/>
      <c r="C345" s="430"/>
    </row>
    <row r="346" spans="2:3" ht="16.5" customHeight="1">
      <c r="B346" s="430"/>
      <c r="C346" s="430"/>
    </row>
    <row r="347" spans="2:3" ht="16.5" customHeight="1">
      <c r="B347" s="430"/>
      <c r="C347" s="430"/>
    </row>
    <row r="348" spans="2:3" ht="16.5" customHeight="1">
      <c r="B348" s="430"/>
      <c r="C348" s="430"/>
    </row>
    <row r="349" spans="2:3" ht="16.5" customHeight="1">
      <c r="B349" s="430"/>
      <c r="C349" s="430"/>
    </row>
    <row r="350" spans="2:3" ht="16.5" customHeight="1">
      <c r="B350" s="430"/>
      <c r="C350" s="430"/>
    </row>
    <row r="351" spans="2:3" ht="16.5" customHeight="1">
      <c r="B351" s="430"/>
      <c r="C351" s="430"/>
    </row>
    <row r="352" spans="2:3" ht="16.5" customHeight="1">
      <c r="B352" s="430"/>
      <c r="C352" s="430"/>
    </row>
    <row r="353" spans="2:3" ht="16.5" customHeight="1">
      <c r="B353" s="430"/>
      <c r="C353" s="430"/>
    </row>
    <row r="354" spans="2:3" ht="16.5" customHeight="1">
      <c r="B354" s="430"/>
      <c r="C354" s="430"/>
    </row>
    <row r="355" spans="2:3" ht="16.5" customHeight="1">
      <c r="B355" s="430"/>
      <c r="C355" s="430"/>
    </row>
    <row r="356" spans="2:3" ht="16.5" customHeight="1">
      <c r="B356" s="430"/>
      <c r="C356" s="430"/>
    </row>
    <row r="357" spans="2:3" ht="16.5" customHeight="1">
      <c r="B357" s="430"/>
      <c r="C357" s="430"/>
    </row>
    <row r="358" spans="2:3" ht="16.5" customHeight="1">
      <c r="B358" s="430"/>
      <c r="C358" s="430"/>
    </row>
    <row r="359" spans="2:3" ht="16.5" customHeight="1">
      <c r="B359" s="430"/>
      <c r="C359" s="430"/>
    </row>
    <row r="360" spans="2:3" ht="16.5" customHeight="1">
      <c r="B360" s="430"/>
      <c r="C360" s="430"/>
    </row>
    <row r="361" spans="2:3" ht="16.5" customHeight="1">
      <c r="B361" s="430"/>
      <c r="C361" s="430"/>
    </row>
    <row r="362" spans="2:3" ht="16.5" customHeight="1">
      <c r="B362" s="430"/>
      <c r="C362" s="430"/>
    </row>
    <row r="363" spans="2:3" ht="16.5" customHeight="1">
      <c r="B363" s="430"/>
      <c r="C363" s="430"/>
    </row>
    <row r="364" spans="2:3" ht="16.5" customHeight="1">
      <c r="B364" s="430"/>
      <c r="C364" s="430"/>
    </row>
    <row r="365" spans="2:3" ht="16.5" customHeight="1">
      <c r="B365" s="430"/>
      <c r="C365" s="430"/>
    </row>
    <row r="366" spans="2:3" ht="16.5" customHeight="1">
      <c r="B366" s="430"/>
      <c r="C366" s="430"/>
    </row>
    <row r="367" spans="2:3" ht="16.5" customHeight="1">
      <c r="B367" s="430"/>
      <c r="C367" s="430"/>
    </row>
    <row r="368" spans="2:3" ht="16.5" customHeight="1">
      <c r="B368" s="430"/>
      <c r="C368" s="430"/>
    </row>
    <row r="369" spans="2:3" ht="16.5" customHeight="1">
      <c r="B369" s="430"/>
      <c r="C369" s="430"/>
    </row>
    <row r="370" spans="2:3" ht="16.5" customHeight="1">
      <c r="B370" s="430"/>
      <c r="C370" s="430"/>
    </row>
    <row r="371" spans="2:3" ht="16.5" customHeight="1">
      <c r="B371" s="430"/>
      <c r="C371" s="430"/>
    </row>
    <row r="372" spans="2:3" ht="16.5" customHeight="1">
      <c r="B372" s="430"/>
      <c r="C372" s="430"/>
    </row>
    <row r="373" spans="2:3" ht="16.5" customHeight="1">
      <c r="B373" s="430"/>
      <c r="C373" s="430"/>
    </row>
    <row r="374" spans="2:3" ht="16.5" customHeight="1">
      <c r="B374" s="430"/>
      <c r="C374" s="430"/>
    </row>
    <row r="375" spans="2:3" ht="16.5" customHeight="1">
      <c r="B375" s="430"/>
      <c r="C375" s="430"/>
    </row>
    <row r="376" spans="2:3" ht="16.5" customHeight="1">
      <c r="B376" s="430"/>
      <c r="C376" s="430"/>
    </row>
    <row r="377" spans="2:3" ht="16.5" customHeight="1">
      <c r="B377" s="430"/>
      <c r="C377" s="430"/>
    </row>
    <row r="378" spans="2:3" ht="16.5" customHeight="1">
      <c r="B378" s="430"/>
      <c r="C378" s="430"/>
    </row>
    <row r="379" spans="2:3" ht="16.5" customHeight="1">
      <c r="B379" s="430"/>
      <c r="C379" s="430"/>
    </row>
    <row r="380" spans="2:3" ht="16.5" customHeight="1">
      <c r="B380" s="430"/>
      <c r="C380" s="430"/>
    </row>
    <row r="381" spans="2:3" ht="16.5" customHeight="1">
      <c r="B381" s="430"/>
      <c r="C381" s="430"/>
    </row>
    <row r="382" spans="2:3" ht="16.5" customHeight="1">
      <c r="B382" s="430"/>
      <c r="C382" s="430"/>
    </row>
    <row r="383" spans="2:3" ht="16.5" customHeight="1">
      <c r="B383" s="430"/>
      <c r="C383" s="430"/>
    </row>
    <row r="384" spans="2:3" ht="16.5" customHeight="1">
      <c r="B384" s="430"/>
      <c r="C384" s="430"/>
    </row>
    <row r="385" spans="2:3" ht="16.5" customHeight="1">
      <c r="B385" s="430"/>
      <c r="C385" s="430"/>
    </row>
    <row r="386" spans="2:3" ht="16.5" customHeight="1">
      <c r="B386" s="430"/>
      <c r="C386" s="430"/>
    </row>
    <row r="387" spans="2:3" ht="16.5" customHeight="1">
      <c r="B387" s="430"/>
      <c r="C387" s="430"/>
    </row>
    <row r="388" spans="2:3" ht="16.5" customHeight="1">
      <c r="B388" s="430"/>
      <c r="C388" s="430"/>
    </row>
    <row r="389" spans="2:3" ht="16.5" customHeight="1">
      <c r="B389" s="430"/>
      <c r="C389" s="430"/>
    </row>
    <row r="390" spans="2:3" ht="16.5" customHeight="1">
      <c r="B390" s="430"/>
      <c r="C390" s="430"/>
    </row>
    <row r="391" spans="2:3" ht="16.5" customHeight="1">
      <c r="B391" s="430"/>
      <c r="C391" s="430"/>
    </row>
    <row r="392" spans="2:3" ht="16.5" customHeight="1">
      <c r="B392" s="430"/>
      <c r="C392" s="430"/>
    </row>
    <row r="393" spans="2:3" ht="16.5" customHeight="1">
      <c r="B393" s="430"/>
      <c r="C393" s="430"/>
    </row>
    <row r="394" spans="2:3" ht="16.5" customHeight="1">
      <c r="B394" s="430"/>
      <c r="C394" s="430"/>
    </row>
    <row r="395" spans="2:3" ht="16.5" customHeight="1">
      <c r="B395" s="430"/>
      <c r="C395" s="430"/>
    </row>
    <row r="396" spans="2:3" ht="16.5" customHeight="1">
      <c r="B396" s="430"/>
      <c r="C396" s="430"/>
    </row>
    <row r="397" spans="2:3" ht="16.5" customHeight="1">
      <c r="B397" s="430"/>
      <c r="C397" s="430"/>
    </row>
    <row r="398" spans="2:3" ht="16.5" customHeight="1">
      <c r="B398" s="430"/>
      <c r="C398" s="430"/>
    </row>
    <row r="399" spans="2:3" ht="16.5" customHeight="1">
      <c r="B399" s="430"/>
      <c r="C399" s="430"/>
    </row>
    <row r="400" spans="2:3" ht="16.5" customHeight="1">
      <c r="B400" s="430"/>
      <c r="C400" s="430"/>
    </row>
    <row r="401" spans="2:3" ht="16.5" customHeight="1">
      <c r="B401" s="430"/>
      <c r="C401" s="430"/>
    </row>
    <row r="402" spans="2:3" ht="16.5" customHeight="1">
      <c r="B402" s="430"/>
      <c r="C402" s="430"/>
    </row>
    <row r="403" spans="2:3" ht="16.5" customHeight="1">
      <c r="B403" s="430"/>
      <c r="C403" s="430"/>
    </row>
    <row r="404" spans="2:3" ht="16.5" customHeight="1">
      <c r="B404" s="430"/>
      <c r="C404" s="430"/>
    </row>
    <row r="405" spans="2:3" ht="16.5" customHeight="1">
      <c r="B405" s="430"/>
      <c r="C405" s="430"/>
    </row>
    <row r="406" spans="2:3" ht="16.5" customHeight="1">
      <c r="B406" s="430"/>
      <c r="C406" s="430"/>
    </row>
    <row r="407" spans="2:3" ht="16.5" customHeight="1">
      <c r="B407" s="430"/>
      <c r="C407" s="430"/>
    </row>
    <row r="408" spans="2:3" ht="16.5" customHeight="1">
      <c r="B408" s="430"/>
      <c r="C408" s="430"/>
    </row>
    <row r="409" spans="2:3" ht="16.5" customHeight="1">
      <c r="B409" s="430"/>
      <c r="C409" s="430"/>
    </row>
    <row r="410" spans="2:3" ht="16.5" customHeight="1">
      <c r="B410" s="430"/>
      <c r="C410" s="430"/>
    </row>
    <row r="411" spans="2:3" ht="16.5" customHeight="1">
      <c r="B411" s="430"/>
      <c r="C411" s="430"/>
    </row>
    <row r="412" spans="2:3" ht="16.5" customHeight="1">
      <c r="B412" s="430"/>
      <c r="C412" s="430"/>
    </row>
    <row r="413" spans="2:3" ht="16.5" customHeight="1">
      <c r="B413" s="430"/>
      <c r="C413" s="430"/>
    </row>
    <row r="414" spans="2:3" ht="16.5" customHeight="1">
      <c r="B414" s="430"/>
      <c r="C414" s="430"/>
    </row>
    <row r="415" spans="2:3" ht="16.5" customHeight="1">
      <c r="B415" s="430"/>
      <c r="C415" s="430"/>
    </row>
    <row r="416" spans="2:3" ht="16.5" customHeight="1">
      <c r="B416" s="430"/>
      <c r="C416" s="430"/>
    </row>
    <row r="417" spans="2:3" ht="16.5" customHeight="1">
      <c r="B417" s="430"/>
      <c r="C417" s="430"/>
    </row>
    <row r="418" spans="2:3" ht="16.5" customHeight="1">
      <c r="B418" s="430"/>
      <c r="C418" s="430"/>
    </row>
    <row r="419" spans="2:3" ht="16.5" customHeight="1">
      <c r="B419" s="430"/>
      <c r="C419" s="430"/>
    </row>
    <row r="420" spans="2:3" ht="16.5" customHeight="1">
      <c r="B420" s="430"/>
      <c r="C420" s="430"/>
    </row>
    <row r="421" spans="2:3" ht="16.5" customHeight="1">
      <c r="B421" s="430"/>
      <c r="C421" s="430"/>
    </row>
    <row r="422" spans="2:3" ht="16.5" customHeight="1">
      <c r="B422" s="430"/>
      <c r="C422" s="430"/>
    </row>
    <row r="423" spans="2:3" ht="16.5" customHeight="1">
      <c r="B423" s="430"/>
      <c r="C423" s="430"/>
    </row>
    <row r="424" spans="2:3" ht="16.5" customHeight="1">
      <c r="B424" s="430"/>
      <c r="C424" s="430"/>
    </row>
    <row r="425" spans="2:3" ht="16.5" customHeight="1">
      <c r="B425" s="430"/>
      <c r="C425" s="430"/>
    </row>
    <row r="426" spans="2:3" ht="16.5" customHeight="1">
      <c r="B426" s="430"/>
      <c r="C426" s="430"/>
    </row>
    <row r="427" spans="2:3" ht="16.5" customHeight="1">
      <c r="B427" s="430"/>
      <c r="C427" s="430"/>
    </row>
    <row r="428" spans="2:3" ht="16.5" customHeight="1">
      <c r="B428" s="430"/>
      <c r="C428" s="430"/>
    </row>
    <row r="429" spans="2:3" ht="16.5" customHeight="1">
      <c r="B429" s="430"/>
      <c r="C429" s="430"/>
    </row>
    <row r="430" spans="2:3" ht="16.5" customHeight="1">
      <c r="B430" s="430"/>
      <c r="C430" s="430"/>
    </row>
    <row r="431" spans="2:3" ht="16.5" customHeight="1">
      <c r="B431" s="430"/>
      <c r="C431" s="430"/>
    </row>
    <row r="432" spans="2:3" ht="16.5" customHeight="1">
      <c r="B432" s="430"/>
      <c r="C432" s="430"/>
    </row>
    <row r="433" spans="2:3" ht="16.5" customHeight="1">
      <c r="B433" s="430"/>
      <c r="C433" s="430"/>
    </row>
    <row r="434" spans="2:3" ht="16.5" customHeight="1">
      <c r="B434" s="430"/>
      <c r="C434" s="430"/>
    </row>
    <row r="435" spans="2:3" ht="16.5" customHeight="1">
      <c r="B435" s="430"/>
      <c r="C435" s="430"/>
    </row>
    <row r="436" spans="2:3" ht="16.5" customHeight="1">
      <c r="B436" s="430"/>
      <c r="C436" s="430"/>
    </row>
    <row r="437" spans="2:3" ht="16.5" customHeight="1">
      <c r="B437" s="430"/>
      <c r="C437" s="430"/>
    </row>
    <row r="438" spans="2:3" ht="16.5" customHeight="1">
      <c r="B438" s="430"/>
      <c r="C438" s="430"/>
    </row>
    <row r="439" spans="2:3" ht="16.5" customHeight="1">
      <c r="B439" s="430"/>
      <c r="C439" s="430"/>
    </row>
    <row r="440" spans="2:3" ht="16.5" customHeight="1">
      <c r="B440" s="430"/>
      <c r="C440" s="430"/>
    </row>
    <row r="441" spans="2:3" ht="16.5" customHeight="1">
      <c r="B441" s="430"/>
      <c r="C441" s="430"/>
    </row>
    <row r="442" spans="2:3" ht="16.5" customHeight="1">
      <c r="B442" s="430"/>
      <c r="C442" s="430"/>
    </row>
    <row r="443" spans="2:3" ht="16.5" customHeight="1">
      <c r="B443" s="430"/>
      <c r="C443" s="430"/>
    </row>
    <row r="444" spans="2:3" ht="16.5" customHeight="1">
      <c r="B444" s="430"/>
      <c r="C444" s="430"/>
    </row>
    <row r="445" spans="2:3" ht="16.5" customHeight="1">
      <c r="B445" s="430"/>
      <c r="C445" s="430"/>
    </row>
    <row r="446" spans="2:3" ht="16.5" customHeight="1">
      <c r="B446" s="430"/>
      <c r="C446" s="430"/>
    </row>
    <row r="447" spans="2:3" ht="16.5" customHeight="1">
      <c r="B447" s="430"/>
      <c r="C447" s="430"/>
    </row>
    <row r="448" spans="2:3" ht="16.5" customHeight="1">
      <c r="B448" s="430"/>
      <c r="C448" s="430"/>
    </row>
    <row r="449" spans="2:3" ht="16.5" customHeight="1">
      <c r="B449" s="430"/>
      <c r="C449" s="430"/>
    </row>
    <row r="450" spans="2:3" ht="16.5" customHeight="1">
      <c r="B450" s="430"/>
      <c r="C450" s="430"/>
    </row>
    <row r="451" spans="2:3" ht="16.5" customHeight="1">
      <c r="B451" s="430"/>
      <c r="C451" s="430"/>
    </row>
    <row r="452" spans="2:3" ht="16.5" customHeight="1">
      <c r="B452" s="430"/>
      <c r="C452" s="430"/>
    </row>
    <row r="453" spans="2:3" ht="16.5" customHeight="1">
      <c r="B453" s="430"/>
      <c r="C453" s="430"/>
    </row>
    <row r="454" spans="2:3" ht="16.5" customHeight="1">
      <c r="B454" s="430"/>
      <c r="C454" s="430"/>
    </row>
    <row r="455" spans="2:3" ht="16.5" customHeight="1">
      <c r="B455" s="430"/>
      <c r="C455" s="430"/>
    </row>
    <row r="456" spans="2:3" ht="16.5" customHeight="1">
      <c r="B456" s="430"/>
      <c r="C456" s="430"/>
    </row>
    <row r="457" spans="2:3" ht="16.5" customHeight="1">
      <c r="B457" s="430"/>
      <c r="C457" s="430"/>
    </row>
    <row r="458" spans="2:3" ht="16.5" customHeight="1">
      <c r="B458" s="430"/>
      <c r="C458" s="430"/>
    </row>
    <row r="459" spans="2:3" ht="16.5" customHeight="1">
      <c r="B459" s="430"/>
      <c r="C459" s="430"/>
    </row>
    <row r="460" spans="2:3" ht="16.5" customHeight="1">
      <c r="B460" s="430"/>
      <c r="C460" s="430"/>
    </row>
    <row r="461" spans="2:3" ht="16.5" customHeight="1">
      <c r="B461" s="430"/>
      <c r="C461" s="430"/>
    </row>
    <row r="462" spans="2:3" ht="16.5" customHeight="1">
      <c r="B462" s="430"/>
      <c r="C462" s="430"/>
    </row>
    <row r="463" spans="2:3" ht="16.5" customHeight="1">
      <c r="B463" s="430"/>
      <c r="C463" s="430"/>
    </row>
    <row r="464" spans="2:3" ht="16.5" customHeight="1">
      <c r="B464" s="430"/>
      <c r="C464" s="430"/>
    </row>
    <row r="465" spans="2:3" ht="16.5" customHeight="1">
      <c r="B465" s="430"/>
      <c r="C465" s="430"/>
    </row>
    <row r="466" spans="2:3" ht="16.5" customHeight="1">
      <c r="B466" s="430"/>
      <c r="C466" s="430"/>
    </row>
    <row r="467" spans="2:3" ht="16.5" customHeight="1">
      <c r="B467" s="430"/>
      <c r="C467" s="430"/>
    </row>
    <row r="468" spans="2:3" ht="16.5" customHeight="1">
      <c r="B468" s="430"/>
      <c r="C468" s="430"/>
    </row>
    <row r="469" spans="2:3" ht="16.5" customHeight="1">
      <c r="B469" s="430"/>
      <c r="C469" s="430"/>
    </row>
    <row r="470" spans="2:3" ht="16.5" customHeight="1">
      <c r="B470" s="430"/>
      <c r="C470" s="430"/>
    </row>
    <row r="471" spans="2:3" ht="16.5" customHeight="1">
      <c r="B471" s="430"/>
      <c r="C471" s="430"/>
    </row>
    <row r="472" spans="2:3" ht="16.5" customHeight="1">
      <c r="B472" s="430"/>
      <c r="C472" s="430"/>
    </row>
    <row r="473" spans="2:3" ht="16.5" customHeight="1">
      <c r="B473" s="430"/>
      <c r="C473" s="430"/>
    </row>
    <row r="474" spans="2:3" ht="16.5" customHeight="1">
      <c r="B474" s="430"/>
      <c r="C474" s="430"/>
    </row>
    <row r="475" spans="2:3" ht="16.5" customHeight="1">
      <c r="B475" s="430"/>
      <c r="C475" s="430"/>
    </row>
    <row r="476" spans="2:3" ht="16.5" customHeight="1">
      <c r="B476" s="430"/>
      <c r="C476" s="430"/>
    </row>
    <row r="477" spans="2:3" ht="16.5" customHeight="1">
      <c r="B477" s="430"/>
      <c r="C477" s="430"/>
    </row>
    <row r="478" spans="2:3" ht="16.5" customHeight="1">
      <c r="B478" s="430"/>
      <c r="C478" s="430"/>
    </row>
    <row r="479" spans="2:3" ht="16.5" customHeight="1">
      <c r="B479" s="430"/>
      <c r="C479" s="430"/>
    </row>
    <row r="480" spans="2:3" ht="16.5" customHeight="1">
      <c r="B480" s="430"/>
      <c r="C480" s="430"/>
    </row>
    <row r="481" spans="2:3" ht="16.5" customHeight="1">
      <c r="B481" s="430"/>
      <c r="C481" s="430"/>
    </row>
    <row r="482" spans="2:3" ht="16.5" customHeight="1">
      <c r="B482" s="430"/>
      <c r="C482" s="430"/>
    </row>
    <row r="483" spans="2:3" ht="16.5" customHeight="1">
      <c r="B483" s="430"/>
      <c r="C483" s="430"/>
    </row>
    <row r="484" spans="2:3" ht="16.5" customHeight="1">
      <c r="B484" s="430"/>
      <c r="C484" s="430"/>
    </row>
    <row r="485" spans="2:3" ht="16.5" customHeight="1">
      <c r="B485" s="430"/>
      <c r="C485" s="430"/>
    </row>
    <row r="486" spans="2:3" ht="16.5" customHeight="1">
      <c r="B486" s="430"/>
      <c r="C486" s="430"/>
    </row>
    <row r="487" spans="2:3" ht="16.5" customHeight="1">
      <c r="B487" s="430"/>
      <c r="C487" s="430"/>
    </row>
    <row r="488" spans="2:3" ht="16.5" customHeight="1">
      <c r="B488" s="430"/>
      <c r="C488" s="430"/>
    </row>
    <row r="489" spans="2:3" ht="16.5" customHeight="1">
      <c r="B489" s="430"/>
      <c r="C489" s="430"/>
    </row>
    <row r="490" spans="2:3" ht="16.5" customHeight="1">
      <c r="B490" s="430"/>
      <c r="C490" s="430"/>
    </row>
    <row r="491" spans="2:3" ht="16.5" customHeight="1">
      <c r="B491" s="430"/>
      <c r="C491" s="430"/>
    </row>
    <row r="492" spans="2:3" ht="16.5" customHeight="1">
      <c r="B492" s="430"/>
      <c r="C492" s="430"/>
    </row>
    <row r="493" spans="2:3" ht="16.5" customHeight="1">
      <c r="B493" s="430"/>
      <c r="C493" s="430"/>
    </row>
    <row r="494" spans="2:3" ht="16.5" customHeight="1">
      <c r="B494" s="430"/>
      <c r="C494" s="430"/>
    </row>
    <row r="495" spans="2:3" ht="16.5" customHeight="1">
      <c r="B495" s="430"/>
      <c r="C495" s="430"/>
    </row>
    <row r="496" spans="2:3" ht="16.5" customHeight="1">
      <c r="B496" s="430"/>
      <c r="C496" s="430"/>
    </row>
    <row r="497" spans="2:3" ht="16.5" customHeight="1">
      <c r="B497" s="430"/>
      <c r="C497" s="430"/>
    </row>
    <row r="498" spans="2:3" ht="16.5" customHeight="1">
      <c r="B498" s="430"/>
      <c r="C498" s="430"/>
    </row>
    <row r="499" spans="2:3" ht="16.5" customHeight="1">
      <c r="B499" s="430"/>
      <c r="C499" s="430"/>
    </row>
    <row r="500" spans="2:3" ht="16.5" customHeight="1">
      <c r="B500" s="430"/>
      <c r="C500" s="430"/>
    </row>
    <row r="501" spans="2:3" ht="16.5" customHeight="1">
      <c r="B501" s="430"/>
      <c r="C501" s="430"/>
    </row>
    <row r="502" spans="2:3" ht="16.5" customHeight="1">
      <c r="B502" s="430"/>
      <c r="C502" s="430"/>
    </row>
    <row r="503" spans="2:3" ht="16.5" customHeight="1">
      <c r="B503" s="430"/>
      <c r="C503" s="430"/>
    </row>
    <row r="504" spans="2:3" ht="16.5" customHeight="1">
      <c r="B504" s="430"/>
      <c r="C504" s="430"/>
    </row>
    <row r="505" spans="2:3" ht="16.5" customHeight="1">
      <c r="B505" s="430"/>
      <c r="C505" s="430"/>
    </row>
    <row r="506" spans="2:3" ht="16.5" customHeight="1">
      <c r="B506" s="430"/>
      <c r="C506" s="430"/>
    </row>
    <row r="507" spans="2:3" ht="16.5" customHeight="1">
      <c r="B507" s="430"/>
      <c r="C507" s="430"/>
    </row>
    <row r="508" spans="2:3" ht="16.5" customHeight="1">
      <c r="B508" s="430"/>
      <c r="C508" s="430"/>
    </row>
    <row r="509" spans="2:3" ht="16.5" customHeight="1">
      <c r="B509" s="430"/>
      <c r="C509" s="430"/>
    </row>
    <row r="510" spans="2:3" ht="16.5" customHeight="1">
      <c r="B510" s="430"/>
      <c r="C510" s="430"/>
    </row>
    <row r="511" spans="2:3" ht="16.5" customHeight="1">
      <c r="B511" s="430"/>
      <c r="C511" s="430"/>
    </row>
    <row r="512" spans="2:3" ht="16.5" customHeight="1">
      <c r="B512" s="430"/>
      <c r="C512" s="430"/>
    </row>
    <row r="513" spans="2:3" ht="16.5" customHeight="1">
      <c r="B513" s="430"/>
      <c r="C513" s="430"/>
    </row>
    <row r="514" spans="2:3" ht="16.5" customHeight="1">
      <c r="B514" s="430"/>
      <c r="C514" s="430"/>
    </row>
    <row r="515" spans="2:3" ht="16.5" customHeight="1">
      <c r="B515" s="430"/>
      <c r="C515" s="430"/>
    </row>
    <row r="516" spans="2:3" ht="16.5" customHeight="1">
      <c r="B516" s="430"/>
      <c r="C516" s="430"/>
    </row>
    <row r="517" spans="2:3" ht="16.5" customHeight="1">
      <c r="B517" s="430"/>
      <c r="C517" s="430"/>
    </row>
    <row r="518" spans="2:3" ht="16.5" customHeight="1">
      <c r="B518" s="430"/>
      <c r="C518" s="430"/>
    </row>
    <row r="519" spans="2:3" ht="16.5" customHeight="1">
      <c r="B519" s="430"/>
      <c r="C519" s="430"/>
    </row>
    <row r="520" spans="2:3" ht="16.5" customHeight="1">
      <c r="B520" s="430"/>
      <c r="C520" s="430"/>
    </row>
    <row r="521" spans="2:3" ht="16.5" customHeight="1">
      <c r="B521" s="430"/>
      <c r="C521" s="430"/>
    </row>
    <row r="522" spans="2:3" ht="16.5" customHeight="1">
      <c r="B522" s="430"/>
      <c r="C522" s="430"/>
    </row>
    <row r="523" spans="2:3" ht="16.5" customHeight="1">
      <c r="B523" s="430"/>
      <c r="C523" s="430"/>
    </row>
    <row r="524" spans="2:3" ht="16.5" customHeight="1">
      <c r="B524" s="430"/>
      <c r="C524" s="430"/>
    </row>
    <row r="525" spans="2:3" ht="16.5" customHeight="1">
      <c r="B525" s="430"/>
      <c r="C525" s="430"/>
    </row>
    <row r="526" spans="2:3" ht="16.5" customHeight="1">
      <c r="B526" s="430"/>
      <c r="C526" s="430"/>
    </row>
    <row r="527" spans="2:3" ht="16.5" customHeight="1">
      <c r="B527" s="430"/>
      <c r="C527" s="430"/>
    </row>
    <row r="528" spans="2:3" ht="16.5" customHeight="1">
      <c r="B528" s="430"/>
      <c r="C528" s="430"/>
    </row>
    <row r="529" spans="2:3" ht="16.5" customHeight="1">
      <c r="B529" s="430"/>
      <c r="C529" s="430"/>
    </row>
    <row r="530" spans="2:3" ht="16.5" customHeight="1">
      <c r="B530" s="430"/>
      <c r="C530" s="430"/>
    </row>
    <row r="531" spans="2:3" ht="16.5" customHeight="1">
      <c r="B531" s="430"/>
      <c r="C531" s="430"/>
    </row>
    <row r="532" spans="2:3" ht="16.5" customHeight="1">
      <c r="B532" s="430"/>
      <c r="C532" s="430"/>
    </row>
    <row r="533" spans="2:3" ht="16.5" customHeight="1">
      <c r="B533" s="430"/>
      <c r="C533" s="430"/>
    </row>
    <row r="534" spans="2:3" ht="16.5" customHeight="1">
      <c r="B534" s="430"/>
      <c r="C534" s="430"/>
    </row>
    <row r="535" spans="2:3" ht="16.5" customHeight="1">
      <c r="B535" s="430"/>
      <c r="C535" s="430"/>
    </row>
    <row r="536" spans="2:3" ht="16.5" customHeight="1">
      <c r="B536" s="430"/>
      <c r="C536" s="430"/>
    </row>
    <row r="537" spans="2:3" ht="16.5" customHeight="1">
      <c r="B537" s="430"/>
      <c r="C537" s="430"/>
    </row>
    <row r="538" spans="2:3" ht="16.5" customHeight="1">
      <c r="B538" s="430"/>
      <c r="C538" s="430"/>
    </row>
    <row r="539" spans="2:3" ht="16.5" customHeight="1">
      <c r="B539" s="430"/>
      <c r="C539" s="430"/>
    </row>
    <row r="540" spans="2:3" ht="16.5" customHeight="1">
      <c r="B540" s="430"/>
      <c r="C540" s="430"/>
    </row>
    <row r="541" spans="2:3" ht="16.5" customHeight="1">
      <c r="B541" s="430"/>
      <c r="C541" s="430"/>
    </row>
    <row r="542" spans="2:3" ht="16.5" customHeight="1">
      <c r="B542" s="430"/>
      <c r="C542" s="430"/>
    </row>
    <row r="543" spans="2:3" ht="16.5" customHeight="1">
      <c r="B543" s="430"/>
      <c r="C543" s="430"/>
    </row>
    <row r="544" spans="2:3" ht="16.5" customHeight="1">
      <c r="B544" s="430"/>
      <c r="C544" s="430"/>
    </row>
    <row r="545" spans="2:3" ht="16.5" customHeight="1">
      <c r="B545" s="430"/>
      <c r="C545" s="430"/>
    </row>
    <row r="546" spans="2:3" ht="16.5" customHeight="1">
      <c r="B546" s="430"/>
      <c r="C546" s="430"/>
    </row>
    <row r="547" spans="2:3" ht="16.5" customHeight="1">
      <c r="B547" s="430"/>
      <c r="C547" s="430"/>
    </row>
    <row r="548" spans="2:3" ht="16.5" customHeight="1">
      <c r="B548" s="430"/>
      <c r="C548" s="430"/>
    </row>
    <row r="549" spans="2:3" ht="16.5" customHeight="1">
      <c r="B549" s="430"/>
      <c r="C549" s="430"/>
    </row>
    <row r="550" spans="2:3" ht="16.5" customHeight="1">
      <c r="B550" s="430"/>
      <c r="C550" s="430"/>
    </row>
    <row r="551" spans="2:3" ht="16.5" customHeight="1">
      <c r="B551" s="430"/>
      <c r="C551" s="430"/>
    </row>
    <row r="552" spans="2:3" ht="16.5" customHeight="1">
      <c r="B552" s="430"/>
      <c r="C552" s="430"/>
    </row>
    <row r="553" spans="2:3" ht="16.5" customHeight="1">
      <c r="B553" s="430"/>
      <c r="C553" s="430"/>
    </row>
    <row r="554" spans="2:3" ht="16.5" customHeight="1">
      <c r="B554" s="430"/>
      <c r="C554" s="430"/>
    </row>
    <row r="555" spans="2:3" ht="16.5" customHeight="1">
      <c r="B555" s="430"/>
      <c r="C555" s="430"/>
    </row>
    <row r="556" spans="2:3" ht="16.5" customHeight="1">
      <c r="B556" s="430"/>
      <c r="C556" s="430"/>
    </row>
    <row r="557" spans="2:3" ht="16.5" customHeight="1">
      <c r="B557" s="430"/>
      <c r="C557" s="430"/>
    </row>
    <row r="558" spans="2:3" ht="16.5" customHeight="1">
      <c r="B558" s="430"/>
      <c r="C558" s="430"/>
    </row>
    <row r="559" spans="2:3" ht="16.5" customHeight="1">
      <c r="B559" s="430"/>
      <c r="C559" s="430"/>
    </row>
    <row r="560" spans="2:3" ht="16.5" customHeight="1">
      <c r="B560" s="430"/>
      <c r="C560" s="430"/>
    </row>
    <row r="561" spans="2:3" ht="16.5" customHeight="1">
      <c r="B561" s="430"/>
      <c r="C561" s="430"/>
    </row>
    <row r="562" spans="2:3" ht="16.5" customHeight="1">
      <c r="B562" s="430"/>
      <c r="C562" s="430"/>
    </row>
    <row r="563" spans="2:3" ht="16.5" customHeight="1">
      <c r="B563" s="430"/>
      <c r="C563" s="430"/>
    </row>
    <row r="564" spans="2:3" ht="16.5" customHeight="1">
      <c r="B564" s="430"/>
      <c r="C564" s="430"/>
    </row>
    <row r="565" spans="2:3" ht="16.5" customHeight="1">
      <c r="B565" s="430"/>
      <c r="C565" s="430"/>
    </row>
    <row r="566" spans="2:3" ht="16.5" customHeight="1">
      <c r="B566" s="430"/>
      <c r="C566" s="430"/>
    </row>
    <row r="567" spans="2:3" ht="16.5" customHeight="1">
      <c r="B567" s="430"/>
      <c r="C567" s="430"/>
    </row>
    <row r="568" spans="2:3" ht="16.5" customHeight="1">
      <c r="B568" s="430"/>
      <c r="C568" s="430"/>
    </row>
    <row r="569" spans="2:3" ht="16.5" customHeight="1">
      <c r="B569" s="430"/>
      <c r="C569" s="430"/>
    </row>
    <row r="570" spans="2:3" ht="16.5" customHeight="1">
      <c r="B570" s="430"/>
      <c r="C570" s="430"/>
    </row>
    <row r="571" spans="2:3" ht="16.5" customHeight="1">
      <c r="B571" s="430"/>
      <c r="C571" s="430"/>
    </row>
    <row r="572" spans="2:3" ht="16.5" customHeight="1">
      <c r="B572" s="430"/>
      <c r="C572" s="430"/>
    </row>
    <row r="573" spans="2:3" ht="16.5" customHeight="1">
      <c r="B573" s="430"/>
      <c r="C573" s="430"/>
    </row>
    <row r="574" spans="2:3" ht="16.5" customHeight="1">
      <c r="B574" s="430"/>
      <c r="C574" s="430"/>
    </row>
    <row r="575" spans="2:3" ht="16.5" customHeight="1">
      <c r="B575" s="430"/>
      <c r="C575" s="430"/>
    </row>
    <row r="576" spans="2:3" ht="16.5" customHeight="1">
      <c r="B576" s="430"/>
      <c r="C576" s="430"/>
    </row>
    <row r="577" spans="2:3" ht="16.5" customHeight="1">
      <c r="B577" s="430"/>
      <c r="C577" s="430"/>
    </row>
    <row r="578" spans="2:3" ht="16.5" customHeight="1">
      <c r="B578" s="430"/>
      <c r="C578" s="430"/>
    </row>
    <row r="579" spans="2:3" ht="16.5" customHeight="1">
      <c r="B579" s="430"/>
      <c r="C579" s="430"/>
    </row>
    <row r="580" spans="2:3" ht="16.5" customHeight="1">
      <c r="B580" s="430"/>
      <c r="C580" s="430"/>
    </row>
    <row r="581" spans="2:3" ht="16.5" customHeight="1">
      <c r="B581" s="430"/>
      <c r="C581" s="430"/>
    </row>
    <row r="582" spans="2:3" ht="16.5" customHeight="1">
      <c r="B582" s="430"/>
      <c r="C582" s="430"/>
    </row>
    <row r="583" spans="2:3" ht="16.5" customHeight="1">
      <c r="B583" s="430"/>
      <c r="C583" s="430"/>
    </row>
    <row r="584" spans="2:3" ht="16.5" customHeight="1">
      <c r="B584" s="430"/>
      <c r="C584" s="430"/>
    </row>
    <row r="585" spans="2:3" ht="16.5" customHeight="1">
      <c r="B585" s="430"/>
      <c r="C585" s="430"/>
    </row>
    <row r="586" spans="2:3" ht="16.5" customHeight="1">
      <c r="B586" s="430"/>
      <c r="C586" s="430"/>
    </row>
    <row r="587" spans="2:3" ht="16.5" customHeight="1">
      <c r="B587" s="430"/>
      <c r="C587" s="430"/>
    </row>
    <row r="588" spans="2:3" ht="16.5" customHeight="1">
      <c r="B588" s="430"/>
      <c r="C588" s="430"/>
    </row>
    <row r="589" spans="2:3" ht="16.5" customHeight="1">
      <c r="B589" s="430"/>
      <c r="C589" s="430"/>
    </row>
    <row r="590" spans="2:3" ht="16.5" customHeight="1">
      <c r="B590" s="430"/>
      <c r="C590" s="430"/>
    </row>
    <row r="591" spans="2:3" ht="16.5" customHeight="1">
      <c r="B591" s="430"/>
      <c r="C591" s="430"/>
    </row>
    <row r="592" spans="2:3" ht="16.5" customHeight="1">
      <c r="B592" s="430"/>
      <c r="C592" s="430"/>
    </row>
    <row r="593" spans="2:3" ht="16.5" customHeight="1">
      <c r="B593" s="430"/>
      <c r="C593" s="430"/>
    </row>
    <row r="594" spans="2:3" ht="16.5" customHeight="1">
      <c r="B594" s="430"/>
      <c r="C594" s="430"/>
    </row>
    <row r="595" spans="2:3" ht="16.5" customHeight="1">
      <c r="B595" s="430"/>
      <c r="C595" s="430"/>
    </row>
    <row r="596" spans="2:3" ht="16.5" customHeight="1">
      <c r="B596" s="430"/>
      <c r="C596" s="430"/>
    </row>
    <row r="597" spans="2:3" ht="16.5" customHeight="1">
      <c r="B597" s="430"/>
      <c r="C597" s="430"/>
    </row>
    <row r="598" spans="2:3" ht="16.5" customHeight="1">
      <c r="B598" s="430"/>
      <c r="C598" s="430"/>
    </row>
    <row r="599" spans="2:3" ht="16.5" customHeight="1">
      <c r="B599" s="430"/>
      <c r="C599" s="430"/>
    </row>
    <row r="600" spans="2:3" ht="16.5" customHeight="1">
      <c r="B600" s="430"/>
      <c r="C600" s="430"/>
    </row>
    <row r="601" spans="2:3" ht="16.5" customHeight="1">
      <c r="B601" s="430"/>
      <c r="C601" s="430"/>
    </row>
    <row r="602" spans="2:3" ht="16.5" customHeight="1">
      <c r="B602" s="430"/>
      <c r="C602" s="430"/>
    </row>
    <row r="603" spans="2:3" ht="16.5" customHeight="1">
      <c r="B603" s="430"/>
      <c r="C603" s="430"/>
    </row>
    <row r="604" spans="2:3" ht="16.5" customHeight="1">
      <c r="B604" s="430"/>
      <c r="C604" s="430"/>
    </row>
    <row r="605" spans="2:3" ht="16.5" customHeight="1">
      <c r="B605" s="430"/>
      <c r="C605" s="430"/>
    </row>
    <row r="606" spans="2:3" ht="16.5" customHeight="1">
      <c r="B606" s="430"/>
      <c r="C606" s="430"/>
    </row>
    <row r="607" spans="2:3" ht="16.5" customHeight="1">
      <c r="B607" s="430"/>
      <c r="C607" s="430"/>
    </row>
    <row r="608" spans="2:3" ht="16.5" customHeight="1">
      <c r="B608" s="430"/>
      <c r="C608" s="430"/>
    </row>
    <row r="609" spans="2:3" ht="16.5" customHeight="1">
      <c r="B609" s="430"/>
      <c r="C609" s="430"/>
    </row>
    <row r="610" spans="2:3" ht="16.5" customHeight="1">
      <c r="B610" s="430"/>
      <c r="C610" s="430"/>
    </row>
    <row r="611" spans="2:3" ht="16.5" customHeight="1">
      <c r="B611" s="430"/>
      <c r="C611" s="430"/>
    </row>
    <row r="612" spans="2:3" ht="16.5" customHeight="1">
      <c r="B612" s="430"/>
      <c r="C612" s="430"/>
    </row>
    <row r="613" spans="2:3" ht="16.5" customHeight="1">
      <c r="B613" s="430"/>
      <c r="C613" s="430"/>
    </row>
    <row r="614" spans="2:3" ht="16.5" customHeight="1">
      <c r="B614" s="430"/>
      <c r="C614" s="430"/>
    </row>
    <row r="615" spans="2:3" ht="16.5" customHeight="1">
      <c r="B615" s="430"/>
      <c r="C615" s="430"/>
    </row>
    <row r="616" spans="2:3" ht="16.5" customHeight="1">
      <c r="B616" s="430"/>
      <c r="C616" s="430"/>
    </row>
    <row r="617" spans="2:3" ht="16.5" customHeight="1">
      <c r="B617" s="430"/>
      <c r="C617" s="430"/>
    </row>
    <row r="618" spans="2:3" ht="16.5" customHeight="1">
      <c r="B618" s="430"/>
      <c r="C618" s="430"/>
    </row>
    <row r="619" spans="2:3" ht="16.5" customHeight="1">
      <c r="B619" s="430"/>
      <c r="C619" s="430"/>
    </row>
    <row r="620" spans="2:3" ht="16.5" customHeight="1">
      <c r="B620" s="430"/>
      <c r="C620" s="430"/>
    </row>
    <row r="621" spans="2:3" ht="16.5" customHeight="1">
      <c r="B621" s="430"/>
      <c r="C621" s="430"/>
    </row>
    <row r="622" spans="2:3" ht="16.5" customHeight="1">
      <c r="B622" s="430"/>
      <c r="C622" s="430"/>
    </row>
    <row r="623" spans="2:3" ht="16.5" customHeight="1">
      <c r="B623" s="430"/>
      <c r="C623" s="430"/>
    </row>
    <row r="624" spans="2:3" ht="16.5" customHeight="1">
      <c r="B624" s="430"/>
      <c r="C624" s="430"/>
    </row>
    <row r="625" spans="2:3" ht="16.5" customHeight="1">
      <c r="B625" s="430"/>
      <c r="C625" s="430"/>
    </row>
    <row r="626" spans="2:3" ht="16.5" customHeight="1">
      <c r="B626" s="430"/>
      <c r="C626" s="430"/>
    </row>
    <row r="627" spans="2:3" ht="16.5" customHeight="1">
      <c r="B627" s="430"/>
      <c r="C627" s="430"/>
    </row>
    <row r="628" spans="2:3" ht="16.5" customHeight="1">
      <c r="B628" s="430"/>
      <c r="C628" s="430"/>
    </row>
    <row r="629" spans="2:3" ht="16.5" customHeight="1">
      <c r="B629" s="430"/>
      <c r="C629" s="430"/>
    </row>
    <row r="630" spans="2:3" ht="16.5" customHeight="1">
      <c r="B630" s="430"/>
      <c r="C630" s="430"/>
    </row>
    <row r="631" spans="2:3" ht="16.5" customHeight="1">
      <c r="B631" s="430"/>
      <c r="C631" s="430"/>
    </row>
    <row r="632" spans="2:3" ht="16.5" customHeight="1">
      <c r="B632" s="430"/>
      <c r="C632" s="430"/>
    </row>
    <row r="633" spans="2:3" ht="16.5" customHeight="1">
      <c r="B633" s="430"/>
      <c r="C633" s="430"/>
    </row>
    <row r="634" spans="2:3" ht="16.5" customHeight="1">
      <c r="B634" s="430"/>
      <c r="C634" s="430"/>
    </row>
    <row r="635" spans="2:3" ht="16.5" customHeight="1">
      <c r="B635" s="430"/>
      <c r="C635" s="430"/>
    </row>
    <row r="636" spans="2:3" ht="16.5" customHeight="1">
      <c r="B636" s="430"/>
      <c r="C636" s="430"/>
    </row>
    <row r="637" spans="2:3" ht="16.5" customHeight="1">
      <c r="B637" s="430"/>
      <c r="C637" s="430"/>
    </row>
    <row r="638" spans="2:3" ht="16.5" customHeight="1">
      <c r="B638" s="430"/>
      <c r="C638" s="430"/>
    </row>
    <row r="639" spans="2:3" ht="16.5" customHeight="1">
      <c r="B639" s="430"/>
      <c r="C639" s="430"/>
    </row>
    <row r="640" spans="2:3" ht="16.5" customHeight="1">
      <c r="B640" s="430"/>
      <c r="C640" s="430"/>
    </row>
    <row r="641" spans="2:3" ht="16.5" customHeight="1">
      <c r="B641" s="430"/>
      <c r="C641" s="430"/>
    </row>
    <row r="642" spans="2:3" ht="16.5" customHeight="1">
      <c r="B642" s="430"/>
      <c r="C642" s="430"/>
    </row>
    <row r="643" spans="2:3" ht="16.5" customHeight="1">
      <c r="B643" s="430"/>
      <c r="C643" s="430"/>
    </row>
    <row r="644" spans="2:3" ht="16.5" customHeight="1">
      <c r="B644" s="430"/>
      <c r="C644" s="430"/>
    </row>
    <row r="645" spans="2:3" ht="16.5" customHeight="1">
      <c r="B645" s="430"/>
      <c r="C645" s="430"/>
    </row>
    <row r="646" spans="2:3" ht="16.5" customHeight="1">
      <c r="B646" s="430"/>
      <c r="C646" s="430"/>
    </row>
    <row r="647" spans="2:3" ht="16.5" customHeight="1">
      <c r="B647" s="430"/>
      <c r="C647" s="430"/>
    </row>
    <row r="648" spans="2:3" ht="16.5" customHeight="1">
      <c r="B648" s="430"/>
      <c r="C648" s="430"/>
    </row>
    <row r="649" spans="2:3" ht="16.5" customHeight="1">
      <c r="B649" s="430"/>
      <c r="C649" s="430"/>
    </row>
    <row r="650" spans="2:3" ht="16.5" customHeight="1">
      <c r="B650" s="430"/>
      <c r="C650" s="430"/>
    </row>
    <row r="651" spans="2:3" ht="16.5" customHeight="1">
      <c r="B651" s="430"/>
      <c r="C651" s="430"/>
    </row>
    <row r="652" spans="2:3" ht="16.5" customHeight="1">
      <c r="B652" s="430"/>
      <c r="C652" s="430"/>
    </row>
    <row r="653" spans="2:3" ht="16.5" customHeight="1">
      <c r="B653" s="430"/>
      <c r="C653" s="430"/>
    </row>
    <row r="654" spans="2:3" ht="16.5" customHeight="1">
      <c r="B654" s="430"/>
      <c r="C654" s="430"/>
    </row>
    <row r="655" spans="2:3" ht="16.5" customHeight="1">
      <c r="B655" s="430"/>
      <c r="C655" s="430"/>
    </row>
    <row r="656" spans="2:3" ht="16.5" customHeight="1">
      <c r="B656" s="430"/>
      <c r="C656" s="430"/>
    </row>
    <row r="657" spans="2:3" ht="16.5" customHeight="1">
      <c r="B657" s="430"/>
      <c r="C657" s="430"/>
    </row>
    <row r="658" spans="2:3" ht="16.5" customHeight="1">
      <c r="B658" s="430"/>
      <c r="C658" s="430"/>
    </row>
    <row r="659" spans="2:3" ht="16.5" customHeight="1">
      <c r="B659" s="430"/>
      <c r="C659" s="430"/>
    </row>
    <row r="660" spans="2:3" ht="16.5" customHeight="1">
      <c r="B660" s="430"/>
      <c r="C660" s="430"/>
    </row>
    <row r="661" spans="2:3" ht="16.5" customHeight="1">
      <c r="B661" s="430"/>
      <c r="C661" s="430"/>
    </row>
    <row r="662" spans="2:3" ht="16.5" customHeight="1">
      <c r="B662" s="430"/>
      <c r="C662" s="430"/>
    </row>
    <row r="663" spans="2:3" ht="16.5" customHeight="1">
      <c r="B663" s="430"/>
      <c r="C663" s="430"/>
    </row>
    <row r="664" spans="2:3" ht="16.5" customHeight="1">
      <c r="B664" s="430"/>
      <c r="C664" s="430"/>
    </row>
    <row r="665" spans="2:3" ht="16.5" customHeight="1">
      <c r="B665" s="430"/>
      <c r="C665" s="430"/>
    </row>
    <row r="666" spans="2:3" ht="16.5" customHeight="1">
      <c r="B666" s="430"/>
      <c r="C666" s="430"/>
    </row>
    <row r="667" spans="2:3" ht="16.5" customHeight="1">
      <c r="B667" s="430"/>
      <c r="C667" s="430"/>
    </row>
    <row r="668" spans="2:3" ht="16.5" customHeight="1">
      <c r="B668" s="430"/>
      <c r="C668" s="430"/>
    </row>
    <row r="669" spans="2:3" ht="16.5" customHeight="1">
      <c r="B669" s="430"/>
      <c r="C669" s="430"/>
    </row>
    <row r="670" spans="2:3" ht="16.5" customHeight="1">
      <c r="B670" s="430"/>
      <c r="C670" s="430"/>
    </row>
    <row r="671" spans="2:3" ht="16.5" customHeight="1">
      <c r="B671" s="430"/>
      <c r="C671" s="430"/>
    </row>
    <row r="672" spans="2:3" ht="16.5" customHeight="1">
      <c r="B672" s="430"/>
      <c r="C672" s="430"/>
    </row>
    <row r="673" spans="2:3" ht="16.5" customHeight="1">
      <c r="B673" s="430"/>
      <c r="C673" s="430"/>
    </row>
    <row r="674" spans="2:3" ht="16.5" customHeight="1">
      <c r="B674" s="430"/>
      <c r="C674" s="430"/>
    </row>
    <row r="675" spans="2:3" ht="16.5" customHeight="1">
      <c r="B675" s="430"/>
      <c r="C675" s="430"/>
    </row>
    <row r="676" spans="2:3" ht="16.5" customHeight="1">
      <c r="B676" s="430"/>
      <c r="C676" s="430"/>
    </row>
    <row r="677" spans="2:3" ht="16.5" customHeight="1">
      <c r="B677" s="430"/>
      <c r="C677" s="430"/>
    </row>
    <row r="678" spans="2:3" ht="16.5" customHeight="1">
      <c r="B678" s="430"/>
      <c r="C678" s="430"/>
    </row>
    <row r="679" spans="2:3" ht="16.5" customHeight="1">
      <c r="B679" s="430"/>
      <c r="C679" s="430"/>
    </row>
    <row r="680" spans="2:3" ht="16.5" customHeight="1">
      <c r="B680" s="430"/>
      <c r="C680" s="430"/>
    </row>
    <row r="681" spans="2:3" ht="16.5" customHeight="1">
      <c r="B681" s="430"/>
      <c r="C681" s="430"/>
    </row>
    <row r="682" spans="2:3" ht="16.5" customHeight="1">
      <c r="B682" s="430"/>
      <c r="C682" s="430"/>
    </row>
    <row r="683" spans="2:3" ht="16.5" customHeight="1">
      <c r="B683" s="430"/>
      <c r="C683" s="430"/>
    </row>
    <row r="684" spans="2:3" ht="16.5" customHeight="1">
      <c r="B684" s="430"/>
      <c r="C684" s="430"/>
    </row>
    <row r="685" spans="2:3" ht="16.5" customHeight="1">
      <c r="B685" s="430"/>
      <c r="C685" s="430"/>
    </row>
    <row r="686" spans="2:3" ht="16.5" customHeight="1">
      <c r="B686" s="430"/>
      <c r="C686" s="430"/>
    </row>
    <row r="687" spans="2:3" ht="16.5" customHeight="1">
      <c r="B687" s="430"/>
      <c r="C687" s="430"/>
    </row>
    <row r="688" spans="2:3" ht="16.5" customHeight="1">
      <c r="B688" s="430"/>
      <c r="C688" s="430"/>
    </row>
    <row r="689" spans="2:3" ht="16.5" customHeight="1">
      <c r="B689" s="430"/>
      <c r="C689" s="430"/>
    </row>
    <row r="690" spans="2:3" ht="16.5" customHeight="1">
      <c r="B690" s="430"/>
      <c r="C690" s="430"/>
    </row>
    <row r="691" spans="2:3" ht="16.5" customHeight="1">
      <c r="B691" s="430"/>
      <c r="C691" s="430"/>
    </row>
    <row r="692" spans="2:3" ht="16.5" customHeight="1">
      <c r="B692" s="430"/>
      <c r="C692" s="430"/>
    </row>
    <row r="693" spans="2:3" ht="16.5" customHeight="1">
      <c r="B693" s="430"/>
      <c r="C693" s="430"/>
    </row>
    <row r="694" spans="2:3" ht="16.5" customHeight="1">
      <c r="B694" s="430"/>
      <c r="C694" s="430"/>
    </row>
    <row r="695" spans="2:3" ht="16.5" customHeight="1">
      <c r="B695" s="430"/>
      <c r="C695" s="430"/>
    </row>
    <row r="696" spans="2:3" ht="16.5" customHeight="1">
      <c r="B696" s="430"/>
      <c r="C696" s="430"/>
    </row>
    <row r="697" spans="2:3" ht="16.5" customHeight="1">
      <c r="B697" s="430"/>
      <c r="C697" s="430"/>
    </row>
    <row r="698" spans="2:3" ht="16.5" customHeight="1">
      <c r="B698" s="430"/>
      <c r="C698" s="430"/>
    </row>
    <row r="699" spans="2:3" ht="16.5" customHeight="1">
      <c r="B699" s="430"/>
      <c r="C699" s="430"/>
    </row>
    <row r="700" spans="2:3" ht="16.5" customHeight="1">
      <c r="B700" s="430"/>
      <c r="C700" s="430"/>
    </row>
    <row r="701" spans="2:3" ht="16.5" customHeight="1">
      <c r="B701" s="430"/>
      <c r="C701" s="430"/>
    </row>
    <row r="702" spans="2:3" ht="16.5" customHeight="1">
      <c r="B702" s="430"/>
      <c r="C702" s="430"/>
    </row>
    <row r="703" spans="2:3" ht="16.5" customHeight="1">
      <c r="B703" s="430"/>
      <c r="C703" s="430"/>
    </row>
    <row r="704" spans="2:3" ht="16.5" customHeight="1">
      <c r="B704" s="430"/>
      <c r="C704" s="430"/>
    </row>
    <row r="705" spans="2:3" ht="16.5" customHeight="1">
      <c r="B705" s="430"/>
      <c r="C705" s="430"/>
    </row>
    <row r="706" spans="2:3" ht="16.5" customHeight="1">
      <c r="B706" s="430"/>
      <c r="C706" s="430"/>
    </row>
    <row r="707" spans="2:3" ht="16.5" customHeight="1">
      <c r="B707" s="430"/>
      <c r="C707" s="430"/>
    </row>
    <row r="708" spans="2:3" ht="16.5" customHeight="1">
      <c r="B708" s="430"/>
      <c r="C708" s="430"/>
    </row>
    <row r="709" spans="2:3" ht="16.5" customHeight="1">
      <c r="B709" s="430"/>
      <c r="C709" s="430"/>
    </row>
    <row r="710" spans="2:3" ht="16.5" customHeight="1">
      <c r="B710" s="430"/>
      <c r="C710" s="430"/>
    </row>
    <row r="711" spans="2:3" ht="16.5" customHeight="1">
      <c r="B711" s="430"/>
      <c r="C711" s="430"/>
    </row>
    <row r="712" spans="2:3" ht="16.5" customHeight="1">
      <c r="B712" s="430"/>
      <c r="C712" s="430"/>
    </row>
    <row r="713" spans="2:3" ht="16.5" customHeight="1">
      <c r="B713" s="430"/>
      <c r="C713" s="430"/>
    </row>
    <row r="714" spans="2:3" ht="16.5" customHeight="1">
      <c r="B714" s="430"/>
      <c r="C714" s="430"/>
    </row>
    <row r="715" spans="2:3" ht="16.5" customHeight="1">
      <c r="B715" s="430"/>
      <c r="C715" s="430"/>
    </row>
    <row r="716" spans="2:3" ht="16.5" customHeight="1">
      <c r="B716" s="430"/>
      <c r="C716" s="430"/>
    </row>
    <row r="717" spans="2:3" ht="16.5" customHeight="1">
      <c r="B717" s="430"/>
      <c r="C717" s="430"/>
    </row>
    <row r="718" spans="2:3" ht="16.5" customHeight="1">
      <c r="B718" s="430"/>
      <c r="C718" s="430"/>
    </row>
    <row r="719" spans="2:3" ht="16.5" customHeight="1">
      <c r="B719" s="430"/>
      <c r="C719" s="430"/>
    </row>
    <row r="720" spans="2:3" ht="16.5" customHeight="1">
      <c r="B720" s="430"/>
      <c r="C720" s="430"/>
    </row>
    <row r="721" spans="2:3" ht="16.5" customHeight="1">
      <c r="B721" s="430"/>
      <c r="C721" s="430"/>
    </row>
    <row r="722" spans="2:3" ht="16.5" customHeight="1">
      <c r="B722" s="430"/>
      <c r="C722" s="430"/>
    </row>
    <row r="723" spans="2:3" ht="16.5" customHeight="1">
      <c r="B723" s="430"/>
      <c r="C723" s="430"/>
    </row>
    <row r="724" spans="2:3" ht="16.5" customHeight="1">
      <c r="B724" s="430"/>
      <c r="C724" s="430"/>
    </row>
    <row r="725" spans="2:3" ht="16.5" customHeight="1">
      <c r="B725" s="430"/>
      <c r="C725" s="430"/>
    </row>
    <row r="726" spans="2:3" ht="16.5" customHeight="1">
      <c r="B726" s="430"/>
      <c r="C726" s="430"/>
    </row>
    <row r="727" spans="2:3" ht="16.5" customHeight="1">
      <c r="B727" s="430"/>
      <c r="C727" s="430"/>
    </row>
    <row r="728" spans="2:3" ht="16.5" customHeight="1">
      <c r="B728" s="430"/>
      <c r="C728" s="430"/>
    </row>
    <row r="729" spans="2:3" ht="16.5" customHeight="1">
      <c r="B729" s="430"/>
      <c r="C729" s="430"/>
    </row>
    <row r="730" spans="2:3" ht="16.5" customHeight="1">
      <c r="B730" s="430"/>
      <c r="C730" s="430"/>
    </row>
    <row r="731" spans="2:3" ht="16.5" customHeight="1">
      <c r="B731" s="430"/>
      <c r="C731" s="430"/>
    </row>
    <row r="732" spans="2:3" ht="16.5" customHeight="1">
      <c r="B732" s="430"/>
      <c r="C732" s="430"/>
    </row>
    <row r="733" spans="2:3" ht="16.5" customHeight="1">
      <c r="B733" s="430"/>
      <c r="C733" s="430"/>
    </row>
    <row r="734" spans="2:3" ht="16.5" customHeight="1">
      <c r="B734" s="430"/>
      <c r="C734" s="430"/>
    </row>
    <row r="735" spans="2:3" ht="16.5" customHeight="1">
      <c r="B735" s="430"/>
      <c r="C735" s="430"/>
    </row>
    <row r="736" spans="2:3" ht="16.5" customHeight="1">
      <c r="B736" s="430"/>
      <c r="C736" s="430"/>
    </row>
    <row r="737" spans="2:3" ht="16.5" customHeight="1">
      <c r="B737" s="430"/>
      <c r="C737" s="430"/>
    </row>
    <row r="738" spans="2:3" ht="16.5" customHeight="1">
      <c r="B738" s="430"/>
      <c r="C738" s="430"/>
    </row>
    <row r="739" spans="2:3" ht="16.5" customHeight="1">
      <c r="B739" s="430"/>
      <c r="C739" s="430"/>
    </row>
    <row r="740" spans="2:3" ht="16.5" customHeight="1">
      <c r="B740" s="430"/>
      <c r="C740" s="430"/>
    </row>
    <row r="741" spans="2:3" ht="16.5" customHeight="1">
      <c r="B741" s="430"/>
      <c r="C741" s="430"/>
    </row>
    <row r="742" spans="2:3" ht="16.5" customHeight="1">
      <c r="B742" s="430"/>
      <c r="C742" s="430"/>
    </row>
    <row r="743" spans="2:3" ht="16.5" customHeight="1">
      <c r="B743" s="430"/>
      <c r="C743" s="430"/>
    </row>
    <row r="744" spans="2:3" ht="16.5" customHeight="1">
      <c r="B744" s="430"/>
      <c r="C744" s="430"/>
    </row>
    <row r="745" spans="2:3" ht="16.5" customHeight="1">
      <c r="B745" s="430"/>
      <c r="C745" s="430"/>
    </row>
    <row r="746" spans="2:3" ht="16.5" customHeight="1">
      <c r="B746" s="430"/>
      <c r="C746" s="430"/>
    </row>
    <row r="747" spans="2:3" ht="16.5" customHeight="1">
      <c r="B747" s="430"/>
      <c r="C747" s="430"/>
    </row>
    <row r="748" spans="2:3" ht="16.5" customHeight="1">
      <c r="B748" s="430"/>
      <c r="C748" s="430"/>
    </row>
    <row r="749" spans="2:3" ht="16.5" customHeight="1">
      <c r="B749" s="430"/>
      <c r="C749" s="430"/>
    </row>
    <row r="750" spans="2:3" ht="16.5" customHeight="1">
      <c r="B750" s="430"/>
      <c r="C750" s="430"/>
    </row>
    <row r="751" spans="2:3" ht="16.5" customHeight="1">
      <c r="B751" s="430"/>
      <c r="C751" s="430"/>
    </row>
    <row r="752" spans="2:3" ht="16.5" customHeight="1">
      <c r="B752" s="430"/>
      <c r="C752" s="430"/>
    </row>
    <row r="753" spans="2:3" ht="16.5" customHeight="1">
      <c r="B753" s="430"/>
      <c r="C753" s="430"/>
    </row>
    <row r="754" spans="2:3" ht="16.5" customHeight="1">
      <c r="B754" s="430"/>
      <c r="C754" s="430"/>
    </row>
    <row r="755" spans="2:3" ht="16.5" customHeight="1">
      <c r="B755" s="430"/>
      <c r="C755" s="430"/>
    </row>
    <row r="756" spans="2:3" ht="16.5" customHeight="1">
      <c r="B756" s="430"/>
      <c r="C756" s="430"/>
    </row>
    <row r="757" spans="2:3" ht="16.5" customHeight="1">
      <c r="B757" s="430"/>
      <c r="C757" s="430"/>
    </row>
    <row r="758" spans="2:3" ht="16.5" customHeight="1">
      <c r="B758" s="430"/>
      <c r="C758" s="430"/>
    </row>
    <row r="759" spans="2:3" ht="16.5" customHeight="1">
      <c r="B759" s="430"/>
      <c r="C759" s="430"/>
    </row>
    <row r="760" spans="2:3" ht="16.5" customHeight="1">
      <c r="B760" s="430"/>
      <c r="C760" s="430"/>
    </row>
    <row r="761" spans="2:3" ht="16.5" customHeight="1">
      <c r="B761" s="430"/>
      <c r="C761" s="430"/>
    </row>
    <row r="762" spans="2:3" ht="16.5" customHeight="1">
      <c r="B762" s="430"/>
      <c r="C762" s="430"/>
    </row>
    <row r="763" spans="2:3" ht="16.5" customHeight="1">
      <c r="B763" s="430"/>
      <c r="C763" s="430"/>
    </row>
    <row r="764" spans="2:3" ht="16.5" customHeight="1">
      <c r="B764" s="430"/>
      <c r="C764" s="430"/>
    </row>
    <row r="765" spans="2:3" ht="16.5" customHeight="1">
      <c r="B765" s="430"/>
      <c r="C765" s="430"/>
    </row>
    <row r="766" spans="2:3" ht="16.5" customHeight="1">
      <c r="B766" s="430"/>
      <c r="C766" s="430"/>
    </row>
    <row r="767" spans="2:3" ht="16.5" customHeight="1">
      <c r="B767" s="430"/>
      <c r="C767" s="430"/>
    </row>
    <row r="768" spans="2:3" ht="16.5" customHeight="1">
      <c r="B768" s="430"/>
      <c r="C768" s="430"/>
    </row>
    <row r="769" spans="2:3" ht="16.5" customHeight="1">
      <c r="B769" s="430"/>
      <c r="C769" s="430"/>
    </row>
    <row r="770" spans="2:3" ht="16.5" customHeight="1">
      <c r="B770" s="430"/>
      <c r="C770" s="430"/>
    </row>
    <row r="771" spans="2:3" ht="16.5" customHeight="1">
      <c r="B771" s="430"/>
      <c r="C771" s="430"/>
    </row>
    <row r="772" spans="2:3" ht="16.5" customHeight="1">
      <c r="B772" s="430"/>
      <c r="C772" s="430"/>
    </row>
    <row r="773" spans="2:3" ht="16.5" customHeight="1">
      <c r="B773" s="430"/>
      <c r="C773" s="430"/>
    </row>
    <row r="774" spans="2:3" ht="16.5" customHeight="1">
      <c r="B774" s="430"/>
      <c r="C774" s="430"/>
    </row>
    <row r="775" spans="2:3" ht="16.5" customHeight="1">
      <c r="B775" s="430"/>
      <c r="C775" s="430"/>
    </row>
    <row r="776" spans="2:3" ht="16.5" customHeight="1">
      <c r="B776" s="430"/>
      <c r="C776" s="430"/>
    </row>
    <row r="777" spans="2:3" ht="16.5" customHeight="1">
      <c r="B777" s="430"/>
      <c r="C777" s="430"/>
    </row>
    <row r="778" spans="2:3" ht="16.5" customHeight="1">
      <c r="B778" s="430"/>
      <c r="C778" s="430"/>
    </row>
    <row r="779" spans="2:3" ht="16.5" customHeight="1">
      <c r="B779" s="430"/>
      <c r="C779" s="430"/>
    </row>
    <row r="780" spans="2:3" ht="16.5" customHeight="1">
      <c r="B780" s="430"/>
      <c r="C780" s="430"/>
    </row>
    <row r="781" spans="2:3" ht="16.5" customHeight="1">
      <c r="B781" s="430"/>
      <c r="C781" s="430"/>
    </row>
    <row r="782" spans="2:3" ht="16.5" customHeight="1">
      <c r="B782" s="430"/>
      <c r="C782" s="430"/>
    </row>
    <row r="783" spans="2:3" ht="16.5" customHeight="1">
      <c r="B783" s="430"/>
      <c r="C783" s="430"/>
    </row>
    <row r="784" spans="2:3" ht="16.5" customHeight="1">
      <c r="B784" s="430"/>
      <c r="C784" s="430"/>
    </row>
    <row r="785" spans="2:3" ht="16.5" customHeight="1">
      <c r="B785" s="430"/>
      <c r="C785" s="430"/>
    </row>
    <row r="786" spans="2:3" ht="16.5" customHeight="1">
      <c r="B786" s="430"/>
      <c r="C786" s="430"/>
    </row>
    <row r="787" spans="2:3" ht="16.5" customHeight="1">
      <c r="B787" s="430"/>
      <c r="C787" s="430"/>
    </row>
    <row r="788" spans="2:3" ht="16.5" customHeight="1">
      <c r="B788" s="430"/>
      <c r="C788" s="430"/>
    </row>
    <row r="789" spans="2:3" ht="16.5" customHeight="1">
      <c r="B789" s="430"/>
      <c r="C789" s="430"/>
    </row>
    <row r="790" spans="2:3" ht="16.5" customHeight="1">
      <c r="B790" s="430"/>
      <c r="C790" s="430"/>
    </row>
    <row r="791" spans="2:3" ht="16.5" customHeight="1">
      <c r="B791" s="430"/>
      <c r="C791" s="430"/>
    </row>
    <row r="792" spans="2:3" ht="16.5" customHeight="1">
      <c r="B792" s="430"/>
      <c r="C792" s="430"/>
    </row>
    <row r="793" spans="2:3" ht="16.5" customHeight="1">
      <c r="B793" s="430"/>
      <c r="C793" s="430"/>
    </row>
    <row r="794" spans="2:3" ht="16.5" customHeight="1">
      <c r="B794" s="430"/>
      <c r="C794" s="430"/>
    </row>
    <row r="795" spans="2:3" ht="16.5" customHeight="1">
      <c r="B795" s="430"/>
      <c r="C795" s="430"/>
    </row>
    <row r="796" spans="2:3" ht="16.5" customHeight="1">
      <c r="B796" s="430"/>
      <c r="C796" s="430"/>
    </row>
    <row r="797" spans="2:3" ht="16.5" customHeight="1">
      <c r="B797" s="430"/>
      <c r="C797" s="430"/>
    </row>
    <row r="798" spans="2:3" ht="16.5" customHeight="1">
      <c r="B798" s="430"/>
      <c r="C798" s="430"/>
    </row>
    <row r="799" spans="2:3" ht="16.5" customHeight="1">
      <c r="B799" s="430"/>
      <c r="C799" s="430"/>
    </row>
    <row r="800" spans="2:3" ht="16.5" customHeight="1">
      <c r="B800" s="430"/>
      <c r="C800" s="430"/>
    </row>
    <row r="801" spans="2:3" ht="16.5" customHeight="1">
      <c r="B801" s="430"/>
      <c r="C801" s="430"/>
    </row>
    <row r="802" spans="2:3" ht="16.5" customHeight="1">
      <c r="B802" s="430"/>
      <c r="C802" s="430"/>
    </row>
    <row r="803" spans="2:3" ht="16.5" customHeight="1">
      <c r="B803" s="430"/>
      <c r="C803" s="430"/>
    </row>
    <row r="804" spans="2:3" ht="16.5" customHeight="1">
      <c r="B804" s="430"/>
      <c r="C804" s="430"/>
    </row>
    <row r="805" spans="2:3" ht="16.5" customHeight="1">
      <c r="B805" s="430"/>
      <c r="C805" s="430"/>
    </row>
    <row r="806" spans="2:3" ht="16.5" customHeight="1">
      <c r="B806" s="430"/>
      <c r="C806" s="430"/>
    </row>
    <row r="807" spans="2:3" ht="16.5" customHeight="1">
      <c r="B807" s="430"/>
      <c r="C807" s="430"/>
    </row>
    <row r="808" spans="2:3" ht="16.5" customHeight="1">
      <c r="B808" s="430"/>
      <c r="C808" s="430"/>
    </row>
    <row r="809" spans="2:3" ht="16.5" customHeight="1">
      <c r="B809" s="430"/>
      <c r="C809" s="430"/>
    </row>
    <row r="810" spans="2:3" ht="16.5" customHeight="1">
      <c r="B810" s="430"/>
      <c r="C810" s="430"/>
    </row>
    <row r="811" spans="2:3" ht="16.5" customHeight="1">
      <c r="B811" s="430"/>
      <c r="C811" s="430"/>
    </row>
  </sheetData>
  <sheetProtection/>
  <mergeCells count="104">
    <mergeCell ref="B194:C194"/>
    <mergeCell ref="B199:C199"/>
    <mergeCell ref="B209:C209"/>
    <mergeCell ref="B213:C213"/>
    <mergeCell ref="B221:C221"/>
    <mergeCell ref="C130:C133"/>
    <mergeCell ref="C188:C191"/>
    <mergeCell ref="B136:C136"/>
    <mergeCell ref="B142:C142"/>
    <mergeCell ref="B150:C150"/>
    <mergeCell ref="Q187:Q192"/>
    <mergeCell ref="S188:S191"/>
    <mergeCell ref="F189:F192"/>
    <mergeCell ref="G189:G192"/>
    <mergeCell ref="H189:H192"/>
    <mergeCell ref="I189:I192"/>
    <mergeCell ref="J189:J192"/>
    <mergeCell ref="K189:K192"/>
    <mergeCell ref="L189:L192"/>
    <mergeCell ref="M189:M192"/>
    <mergeCell ref="E187:E192"/>
    <mergeCell ref="F187:H188"/>
    <mergeCell ref="I187:I188"/>
    <mergeCell ref="J187:K188"/>
    <mergeCell ref="L187:O188"/>
    <mergeCell ref="P187:P192"/>
    <mergeCell ref="N189:N192"/>
    <mergeCell ref="O189:O192"/>
    <mergeCell ref="B160:C160"/>
    <mergeCell ref="B166:C166"/>
    <mergeCell ref="B176:C176"/>
    <mergeCell ref="P129:P134"/>
    <mergeCell ref="Q129:Q134"/>
    <mergeCell ref="S130:S133"/>
    <mergeCell ref="F131:F134"/>
    <mergeCell ref="G131:G134"/>
    <mergeCell ref="H131:H134"/>
    <mergeCell ref="I131:I134"/>
    <mergeCell ref="L131:L134"/>
    <mergeCell ref="B115:C115"/>
    <mergeCell ref="E129:E134"/>
    <mergeCell ref="F129:H130"/>
    <mergeCell ref="I129:I130"/>
    <mergeCell ref="J129:K130"/>
    <mergeCell ref="L129:O130"/>
    <mergeCell ref="M131:M134"/>
    <mergeCell ref="N131:N134"/>
    <mergeCell ref="O131:O134"/>
    <mergeCell ref="B77:C77"/>
    <mergeCell ref="B83:C83"/>
    <mergeCell ref="B91:C91"/>
    <mergeCell ref="B97:C97"/>
    <mergeCell ref="B105:C105"/>
    <mergeCell ref="B110:C110"/>
    <mergeCell ref="J131:J134"/>
    <mergeCell ref="K131:K134"/>
    <mergeCell ref="S71:S74"/>
    <mergeCell ref="F72:F75"/>
    <mergeCell ref="G72:G75"/>
    <mergeCell ref="H72:H75"/>
    <mergeCell ref="I72:I75"/>
    <mergeCell ref="J72:J75"/>
    <mergeCell ref="K72:K75"/>
    <mergeCell ref="L72:L75"/>
    <mergeCell ref="M72:M75"/>
    <mergeCell ref="N72:N75"/>
    <mergeCell ref="F70:H71"/>
    <mergeCell ref="I70:I71"/>
    <mergeCell ref="J70:K71"/>
    <mergeCell ref="L70:O71"/>
    <mergeCell ref="P70:P75"/>
    <mergeCell ref="Q70:Q75"/>
    <mergeCell ref="O72:O75"/>
    <mergeCell ref="B30:C30"/>
    <mergeCell ref="B37:C37"/>
    <mergeCell ref="B45:C45"/>
    <mergeCell ref="B51:C51"/>
    <mergeCell ref="B57:C57"/>
    <mergeCell ref="E70:E75"/>
    <mergeCell ref="C71:C74"/>
    <mergeCell ref="A12:C12"/>
    <mergeCell ref="A13:C13"/>
    <mergeCell ref="A14:C14"/>
    <mergeCell ref="A15:C15"/>
    <mergeCell ref="A17:C17"/>
    <mergeCell ref="B19:C19"/>
    <mergeCell ref="Q4:Q9"/>
    <mergeCell ref="S5:S8"/>
    <mergeCell ref="F6:F9"/>
    <mergeCell ref="G6:G9"/>
    <mergeCell ref="H6:H9"/>
    <mergeCell ref="I6:I9"/>
    <mergeCell ref="J6:J9"/>
    <mergeCell ref="K6:K9"/>
    <mergeCell ref="L6:L9"/>
    <mergeCell ref="M6:M9"/>
    <mergeCell ref="E4:E9"/>
    <mergeCell ref="F4:H5"/>
    <mergeCell ref="I4:I5"/>
    <mergeCell ref="J4:K5"/>
    <mergeCell ref="L4:O5"/>
    <mergeCell ref="P4:P9"/>
    <mergeCell ref="N6:N9"/>
    <mergeCell ref="O6:O9"/>
  </mergeCells>
  <conditionalFormatting sqref="E1:E3 E67:E69 E126:E128 E233:E65536">
    <cfRule type="cellIs" priority="2" dxfId="0" operator="between" stopIfTrue="1">
      <formula>1</formula>
      <formula>2</formula>
    </cfRule>
  </conditionalFormatting>
  <conditionalFormatting sqref="E184:E186">
    <cfRule type="cellIs" priority="1" dxfId="0" operator="between" stopIfTrue="1">
      <formula>1</formula>
      <formula>2</formula>
    </cfRule>
  </conditionalFormatting>
  <printOptions horizontalCentered="1"/>
  <pageMargins left="0.7086614173228347" right="0.7086614173228347" top="0.7480314960629921" bottom="0.35433070866141736" header="0.31496062992125984" footer="0.31496062992125984"/>
  <pageSetup fitToHeight="3" fitToWidth="2" horizontalDpi="600" verticalDpi="600" orientation="portrait" pageOrder="overThenDown" paperSize="9" scale="65" r:id="rId1"/>
  <rowBreaks count="3" manualBreakCount="3">
    <brk id="66" max="18" man="1"/>
    <brk id="125" max="18" man="1"/>
    <brk id="183" max="18" man="1"/>
  </rowBreaks>
  <colBreaks count="1" manualBreakCount="1">
    <brk id="9" max="235" man="1"/>
  </colBreaks>
</worksheet>
</file>

<file path=xl/worksheets/sheet8.xml><?xml version="1.0" encoding="utf-8"?>
<worksheet xmlns="http://schemas.openxmlformats.org/spreadsheetml/2006/main" xmlns:r="http://schemas.openxmlformats.org/officeDocument/2006/relationships">
  <dimension ref="A1:AD64"/>
  <sheetViews>
    <sheetView zoomScalePageLayoutView="0" workbookViewId="0" topLeftCell="A1">
      <selection activeCell="A1" sqref="A1"/>
    </sheetView>
  </sheetViews>
  <sheetFormatPr defaultColWidth="11" defaultRowHeight="14.25"/>
  <cols>
    <col min="1" max="1" width="3.19921875" style="8" customWidth="1"/>
    <col min="2" max="2" width="7.59765625" style="8" customWidth="1"/>
    <col min="3" max="3" width="8.5" style="8" customWidth="1"/>
    <col min="4" max="4" width="5.5" style="8" customWidth="1"/>
    <col min="5" max="5" width="11.59765625" style="11" customWidth="1"/>
    <col min="6" max="6" width="3.5" style="275" customWidth="1"/>
    <col min="7" max="7" width="8.09765625" style="385" customWidth="1"/>
    <col min="8" max="9" width="11" style="202" customWidth="1"/>
    <col min="10" max="10" width="7.8984375" style="202" customWidth="1"/>
    <col min="11" max="12" width="14.5" style="202" customWidth="1"/>
    <col min="13" max="13" width="11" style="202" customWidth="1"/>
    <col min="14" max="14" width="10.8984375" style="202" customWidth="1"/>
    <col min="15" max="16" width="12.19921875" style="202" customWidth="1"/>
    <col min="17" max="18" width="10.69921875" style="202" customWidth="1"/>
    <col min="19" max="20" width="12.19921875" style="202" customWidth="1"/>
    <col min="21" max="22" width="10.69921875" style="202" customWidth="1"/>
    <col min="23" max="25" width="12.19921875" style="202" customWidth="1"/>
    <col min="26" max="16384" width="11" style="202" customWidth="1"/>
  </cols>
  <sheetData>
    <row r="1" spans="1:25" s="201" customFormat="1" ht="21" customHeight="1">
      <c r="A1" s="1"/>
      <c r="B1" s="1"/>
      <c r="C1" s="1"/>
      <c r="D1" s="1"/>
      <c r="E1" s="387"/>
      <c r="F1" s="387"/>
      <c r="G1" s="197"/>
      <c r="H1" s="197"/>
      <c r="I1" s="197"/>
      <c r="J1" s="198"/>
      <c r="K1" s="197"/>
      <c r="L1" s="197"/>
      <c r="M1" s="197"/>
      <c r="N1" s="199" t="s">
        <v>449</v>
      </c>
      <c r="O1" s="200" t="s">
        <v>450</v>
      </c>
      <c r="Q1" s="197"/>
      <c r="R1" s="197"/>
      <c r="S1" s="197"/>
      <c r="T1" s="197"/>
      <c r="U1" s="197"/>
      <c r="V1" s="197"/>
      <c r="W1" s="197"/>
      <c r="X1" s="197"/>
      <c r="Y1" s="197"/>
    </row>
    <row r="2" spans="1:7" ht="11.25" customHeight="1">
      <c r="A2" s="3"/>
      <c r="B2" s="3"/>
      <c r="C2" s="3"/>
      <c r="D2" s="3"/>
      <c r="E2" s="305"/>
      <c r="F2" s="305"/>
      <c r="G2" s="202"/>
    </row>
    <row r="3" spans="1:25" ht="17.25" customHeight="1" thickBot="1">
      <c r="A3" s="203" t="s">
        <v>20</v>
      </c>
      <c r="B3" s="203"/>
      <c r="C3" s="203"/>
      <c r="D3" s="203"/>
      <c r="E3" s="4"/>
      <c r="F3" s="4"/>
      <c r="G3" s="204"/>
      <c r="H3" s="205"/>
      <c r="I3" s="206"/>
      <c r="J3" s="206"/>
      <c r="K3" s="206"/>
      <c r="L3" s="205"/>
      <c r="M3" s="205"/>
      <c r="N3" s="205"/>
      <c r="O3" s="205"/>
      <c r="P3" s="204"/>
      <c r="Q3" s="204"/>
      <c r="R3" s="204"/>
      <c r="S3" s="204"/>
      <c r="T3" s="204"/>
      <c r="U3" s="204"/>
      <c r="V3" s="204"/>
      <c r="W3" s="204"/>
      <c r="X3" s="204"/>
      <c r="Y3" s="207" t="s">
        <v>31</v>
      </c>
    </row>
    <row r="4" spans="1:25" ht="18.75" customHeight="1" thickTop="1">
      <c r="A4" s="208"/>
      <c r="B4" s="208"/>
      <c r="C4" s="208"/>
      <c r="D4" s="208"/>
      <c r="E4" s="383"/>
      <c r="F4" s="310"/>
      <c r="G4" s="515"/>
      <c r="H4" s="846" t="s">
        <v>451</v>
      </c>
      <c r="I4" s="847"/>
      <c r="J4" s="848"/>
      <c r="K4" s="846" t="s">
        <v>452</v>
      </c>
      <c r="L4" s="847"/>
      <c r="M4" s="847"/>
      <c r="N4" s="848"/>
      <c r="O4" s="846" t="s">
        <v>453</v>
      </c>
      <c r="P4" s="847"/>
      <c r="Q4" s="847"/>
      <c r="R4" s="847"/>
      <c r="S4" s="847"/>
      <c r="T4" s="847"/>
      <c r="U4" s="847"/>
      <c r="V4" s="848"/>
      <c r="W4" s="846" t="s">
        <v>454</v>
      </c>
      <c r="X4" s="847"/>
      <c r="Y4" s="847"/>
    </row>
    <row r="5" spans="1:25" ht="18.75" customHeight="1">
      <c r="A5" s="840" t="s">
        <v>620</v>
      </c>
      <c r="B5" s="840"/>
      <c r="C5" s="840"/>
      <c r="D5" s="840"/>
      <c r="E5" s="841"/>
      <c r="F5" s="299"/>
      <c r="G5" s="516" t="s">
        <v>455</v>
      </c>
      <c r="H5" s="849"/>
      <c r="I5" s="850"/>
      <c r="J5" s="851"/>
      <c r="K5" s="849"/>
      <c r="L5" s="850"/>
      <c r="M5" s="850"/>
      <c r="N5" s="851"/>
      <c r="O5" s="849"/>
      <c r="P5" s="850"/>
      <c r="Q5" s="850"/>
      <c r="R5" s="850"/>
      <c r="S5" s="850"/>
      <c r="T5" s="850"/>
      <c r="U5" s="850"/>
      <c r="V5" s="851"/>
      <c r="W5" s="849" t="s">
        <v>456</v>
      </c>
      <c r="X5" s="850"/>
      <c r="Y5" s="850"/>
    </row>
    <row r="6" spans="1:25" ht="18.75" customHeight="1">
      <c r="A6" s="839"/>
      <c r="B6" s="839"/>
      <c r="C6" s="839"/>
      <c r="D6" s="839"/>
      <c r="E6" s="839"/>
      <c r="F6" s="407"/>
      <c r="G6" s="516"/>
      <c r="H6" s="518"/>
      <c r="I6" s="519" t="s">
        <v>457</v>
      </c>
      <c r="J6" s="520" t="s">
        <v>18</v>
      </c>
      <c r="K6" s="519"/>
      <c r="L6" s="519" t="s">
        <v>458</v>
      </c>
      <c r="M6" s="521" t="s">
        <v>458</v>
      </c>
      <c r="N6" s="521" t="s">
        <v>458</v>
      </c>
      <c r="O6" s="519" t="s">
        <v>19</v>
      </c>
      <c r="P6" s="522" t="s">
        <v>370</v>
      </c>
      <c r="Q6" s="852" t="s">
        <v>459</v>
      </c>
      <c r="R6" s="853"/>
      <c r="S6" s="852" t="s">
        <v>371</v>
      </c>
      <c r="T6" s="853"/>
      <c r="U6" s="852" t="s">
        <v>372</v>
      </c>
      <c r="V6" s="853"/>
      <c r="W6" s="519"/>
      <c r="X6" s="523" t="s">
        <v>373</v>
      </c>
      <c r="Y6" s="519"/>
    </row>
    <row r="7" spans="1:25" ht="18.75" customHeight="1">
      <c r="A7" s="842" t="s">
        <v>619</v>
      </c>
      <c r="B7" s="842"/>
      <c r="C7" s="842"/>
      <c r="D7" s="842"/>
      <c r="E7" s="843"/>
      <c r="F7" s="407"/>
      <c r="G7" s="516" t="s">
        <v>460</v>
      </c>
      <c r="H7" s="524" t="s">
        <v>578</v>
      </c>
      <c r="I7" s="525"/>
      <c r="J7" s="526" t="s">
        <v>374</v>
      </c>
      <c r="K7" s="525" t="s">
        <v>461</v>
      </c>
      <c r="L7" s="525" t="s">
        <v>459</v>
      </c>
      <c r="M7" s="525" t="s">
        <v>375</v>
      </c>
      <c r="N7" s="527" t="s">
        <v>376</v>
      </c>
      <c r="O7" s="844" t="s">
        <v>466</v>
      </c>
      <c r="P7" s="844" t="s">
        <v>467</v>
      </c>
      <c r="Q7" s="844" t="s">
        <v>466</v>
      </c>
      <c r="R7" s="844" t="s">
        <v>467</v>
      </c>
      <c r="S7" s="844" t="s">
        <v>466</v>
      </c>
      <c r="T7" s="844" t="s">
        <v>467</v>
      </c>
      <c r="U7" s="844" t="s">
        <v>466</v>
      </c>
      <c r="V7" s="844" t="s">
        <v>467</v>
      </c>
      <c r="W7" s="525" t="s">
        <v>461</v>
      </c>
      <c r="X7" s="528" t="s">
        <v>377</v>
      </c>
      <c r="Y7" s="525" t="s">
        <v>462</v>
      </c>
    </row>
    <row r="8" spans="1:25" ht="18.75" customHeight="1">
      <c r="A8" s="209"/>
      <c r="B8" s="209"/>
      <c r="C8" s="209"/>
      <c r="D8" s="209"/>
      <c r="E8" s="7"/>
      <c r="F8" s="408"/>
      <c r="G8" s="516"/>
      <c r="H8" s="529"/>
      <c r="I8" s="517" t="s">
        <v>463</v>
      </c>
      <c r="J8" s="530" t="s">
        <v>464</v>
      </c>
      <c r="K8" s="517"/>
      <c r="L8" s="517" t="s">
        <v>465</v>
      </c>
      <c r="M8" s="517" t="s">
        <v>378</v>
      </c>
      <c r="N8" s="531" t="s">
        <v>514</v>
      </c>
      <c r="O8" s="845"/>
      <c r="P8" s="845"/>
      <c r="Q8" s="845"/>
      <c r="R8" s="845"/>
      <c r="S8" s="845"/>
      <c r="T8" s="845"/>
      <c r="U8" s="845"/>
      <c r="V8" s="845"/>
      <c r="W8" s="517"/>
      <c r="X8" s="532" t="s">
        <v>379</v>
      </c>
      <c r="Y8" s="517"/>
    </row>
    <row r="9" spans="6:25" ht="10.5" customHeight="1">
      <c r="F9" s="409"/>
      <c r="G9" s="210"/>
      <c r="H9" s="210"/>
      <c r="I9" s="210"/>
      <c r="J9" s="210"/>
      <c r="K9" s="210"/>
      <c r="L9" s="210"/>
      <c r="M9" s="210"/>
      <c r="N9" s="210"/>
      <c r="O9" s="210"/>
      <c r="P9" s="210"/>
      <c r="Q9" s="210"/>
      <c r="R9" s="210"/>
      <c r="S9" s="210"/>
      <c r="T9" s="210"/>
      <c r="U9" s="210"/>
      <c r="V9" s="210"/>
      <c r="W9" s="210"/>
      <c r="X9" s="210"/>
      <c r="Y9" s="210"/>
    </row>
    <row r="10" spans="1:25" ht="21" customHeight="1">
      <c r="A10" s="855" t="s">
        <v>695</v>
      </c>
      <c r="B10" s="855"/>
      <c r="C10" s="855"/>
      <c r="D10" s="855"/>
      <c r="E10" s="855"/>
      <c r="F10" s="398"/>
      <c r="G10" s="213">
        <v>341</v>
      </c>
      <c r="H10" s="211">
        <v>53840</v>
      </c>
      <c r="I10" s="211">
        <v>53840</v>
      </c>
      <c r="J10" s="211">
        <v>0</v>
      </c>
      <c r="K10" s="212">
        <v>2534190</v>
      </c>
      <c r="L10" s="212">
        <v>2433160</v>
      </c>
      <c r="M10" s="212">
        <v>35931</v>
      </c>
      <c r="N10" s="212">
        <v>65095</v>
      </c>
      <c r="O10" s="212">
        <v>473170</v>
      </c>
      <c r="P10" s="212">
        <v>452435</v>
      </c>
      <c r="Q10" s="212">
        <v>82203</v>
      </c>
      <c r="R10" s="212">
        <v>75052</v>
      </c>
      <c r="S10" s="212">
        <v>301838</v>
      </c>
      <c r="T10" s="212">
        <v>303193</v>
      </c>
      <c r="U10" s="212">
        <v>89128</v>
      </c>
      <c r="V10" s="212">
        <v>74190</v>
      </c>
      <c r="W10" s="212">
        <v>774318</v>
      </c>
      <c r="X10" s="212">
        <v>544964</v>
      </c>
      <c r="Y10" s="212">
        <v>229353</v>
      </c>
    </row>
    <row r="11" spans="1:25" ht="21" customHeight="1">
      <c r="A11" s="855" t="s">
        <v>732</v>
      </c>
      <c r="B11" s="855"/>
      <c r="C11" s="855"/>
      <c r="D11" s="855"/>
      <c r="E11" s="855"/>
      <c r="F11" s="412"/>
      <c r="G11" s="213">
        <v>336</v>
      </c>
      <c r="H11" s="213">
        <v>53762</v>
      </c>
      <c r="I11" s="213">
        <v>53762</v>
      </c>
      <c r="J11" s="213">
        <v>0</v>
      </c>
      <c r="K11" s="214">
        <v>2688286</v>
      </c>
      <c r="L11" s="214">
        <v>2593983</v>
      </c>
      <c r="M11" s="214">
        <v>38314</v>
      </c>
      <c r="N11" s="214">
        <v>55986</v>
      </c>
      <c r="O11" s="214">
        <v>456133</v>
      </c>
      <c r="P11" s="214">
        <v>442712</v>
      </c>
      <c r="Q11" s="214">
        <v>77624</v>
      </c>
      <c r="R11" s="214">
        <v>77149</v>
      </c>
      <c r="S11" s="214">
        <v>304152</v>
      </c>
      <c r="T11" s="214">
        <v>286433</v>
      </c>
      <c r="U11" s="214">
        <v>74357</v>
      </c>
      <c r="V11" s="214">
        <v>79130</v>
      </c>
      <c r="W11" s="214">
        <v>783294</v>
      </c>
      <c r="X11" s="214">
        <v>551668</v>
      </c>
      <c r="Y11" s="214">
        <v>231626</v>
      </c>
    </row>
    <row r="12" spans="1:25" ht="21" customHeight="1">
      <c r="A12" s="855" t="s">
        <v>733</v>
      </c>
      <c r="B12" s="855"/>
      <c r="C12" s="855"/>
      <c r="D12" s="855"/>
      <c r="E12" s="855"/>
      <c r="F12" s="25" t="s">
        <v>694</v>
      </c>
      <c r="G12" s="213">
        <v>361</v>
      </c>
      <c r="H12" s="213">
        <v>53688</v>
      </c>
      <c r="I12" s="213">
        <v>55822</v>
      </c>
      <c r="J12" s="213">
        <v>0</v>
      </c>
      <c r="K12" s="214">
        <v>2657783</v>
      </c>
      <c r="L12" s="214">
        <v>2348066</v>
      </c>
      <c r="M12" s="214">
        <v>46957</v>
      </c>
      <c r="N12" s="214">
        <v>262760</v>
      </c>
      <c r="O12" s="214">
        <v>505339</v>
      </c>
      <c r="P12" s="214">
        <v>562681</v>
      </c>
      <c r="Q12" s="214">
        <v>77135</v>
      </c>
      <c r="R12" s="214">
        <v>77201</v>
      </c>
      <c r="S12" s="214">
        <v>348885</v>
      </c>
      <c r="T12" s="214">
        <v>398994</v>
      </c>
      <c r="U12" s="214">
        <v>79320</v>
      </c>
      <c r="V12" s="214">
        <v>86486</v>
      </c>
      <c r="W12" s="214">
        <v>699782</v>
      </c>
      <c r="X12" s="214">
        <v>499996</v>
      </c>
      <c r="Y12" s="214">
        <v>199786</v>
      </c>
    </row>
    <row r="13" spans="1:25" ht="21" customHeight="1">
      <c r="A13" s="855" t="s">
        <v>734</v>
      </c>
      <c r="B13" s="855"/>
      <c r="C13" s="855"/>
      <c r="D13" s="855"/>
      <c r="E13" s="855"/>
      <c r="F13" s="25"/>
      <c r="G13" s="213">
        <v>342</v>
      </c>
      <c r="H13" s="213">
        <v>50005</v>
      </c>
      <c r="I13" s="213">
        <v>50005</v>
      </c>
      <c r="J13" s="213">
        <v>0</v>
      </c>
      <c r="K13" s="214">
        <v>2576540</v>
      </c>
      <c r="L13" s="214">
        <v>2384891</v>
      </c>
      <c r="M13" s="214">
        <v>32333</v>
      </c>
      <c r="N13" s="214">
        <v>159298</v>
      </c>
      <c r="O13" s="214">
        <v>565064</v>
      </c>
      <c r="P13" s="214">
        <v>580340</v>
      </c>
      <c r="Q13" s="214">
        <v>81532</v>
      </c>
      <c r="R13" s="214">
        <v>84225</v>
      </c>
      <c r="S13" s="214">
        <v>394875</v>
      </c>
      <c r="T13" s="214">
        <v>408370</v>
      </c>
      <c r="U13" s="214">
        <v>88657</v>
      </c>
      <c r="V13" s="214">
        <v>87745</v>
      </c>
      <c r="W13" s="214">
        <v>724846</v>
      </c>
      <c r="X13" s="214">
        <v>512684</v>
      </c>
      <c r="Y13" s="214">
        <v>212163</v>
      </c>
    </row>
    <row r="14" spans="1:25" ht="18" customHeight="1">
      <c r="A14" s="855"/>
      <c r="B14" s="855"/>
      <c r="C14" s="855"/>
      <c r="D14" s="855"/>
      <c r="E14" s="855"/>
      <c r="F14" s="25"/>
      <c r="G14" s="213"/>
      <c r="H14" s="213"/>
      <c r="I14" s="213"/>
      <c r="J14" s="213"/>
      <c r="K14" s="214"/>
      <c r="L14" s="214"/>
      <c r="M14" s="214"/>
      <c r="N14" s="214"/>
      <c r="O14" s="214"/>
      <c r="P14" s="214"/>
      <c r="Q14" s="214"/>
      <c r="R14" s="214"/>
      <c r="S14" s="214"/>
      <c r="T14" s="214"/>
      <c r="U14" s="214"/>
      <c r="V14" s="214"/>
      <c r="W14" s="214"/>
      <c r="X14" s="214"/>
      <c r="Y14" s="214"/>
    </row>
    <row r="15" spans="1:25" s="216" customFormat="1" ht="28.5" customHeight="1">
      <c r="A15" s="854" t="s">
        <v>696</v>
      </c>
      <c r="B15" s="854"/>
      <c r="C15" s="854"/>
      <c r="D15" s="854"/>
      <c r="E15" s="854"/>
      <c r="F15" s="25"/>
      <c r="G15" s="410">
        <v>343</v>
      </c>
      <c r="H15" s="410">
        <v>49433</v>
      </c>
      <c r="I15" s="410">
        <v>49433</v>
      </c>
      <c r="J15" s="410">
        <v>0</v>
      </c>
      <c r="K15" s="411">
        <v>2416153</v>
      </c>
      <c r="L15" s="411">
        <v>2253301</v>
      </c>
      <c r="M15" s="411">
        <v>45233</v>
      </c>
      <c r="N15" s="411">
        <v>117615</v>
      </c>
      <c r="O15" s="411">
        <v>593378</v>
      </c>
      <c r="P15" s="411">
        <v>596489</v>
      </c>
      <c r="Q15" s="411">
        <v>88614</v>
      </c>
      <c r="R15" s="411">
        <v>84071</v>
      </c>
      <c r="S15" s="411">
        <v>414489</v>
      </c>
      <c r="T15" s="411">
        <v>421221</v>
      </c>
      <c r="U15" s="411">
        <v>90275</v>
      </c>
      <c r="V15" s="411">
        <v>91197</v>
      </c>
      <c r="W15" s="411">
        <v>752417</v>
      </c>
      <c r="X15" s="411">
        <v>529067</v>
      </c>
      <c r="Y15" s="411">
        <v>223350</v>
      </c>
    </row>
    <row r="16" spans="1:25" ht="18" customHeight="1">
      <c r="A16" s="10"/>
      <c r="B16" s="10"/>
      <c r="C16" s="10"/>
      <c r="D16" s="10"/>
      <c r="E16" s="9"/>
      <c r="F16" s="25"/>
      <c r="G16" s="384"/>
      <c r="H16" s="215"/>
      <c r="I16" s="215"/>
      <c r="J16" s="215"/>
      <c r="K16" s="215"/>
      <c r="L16" s="215"/>
      <c r="M16" s="215"/>
      <c r="N16" s="215"/>
      <c r="O16" s="215"/>
      <c r="P16" s="215"/>
      <c r="Q16" s="215"/>
      <c r="R16" s="215"/>
      <c r="S16" s="215"/>
      <c r="T16" s="215"/>
      <c r="U16" s="215"/>
      <c r="V16" s="215"/>
      <c r="W16" s="215"/>
      <c r="X16" s="215"/>
      <c r="Y16" s="215"/>
    </row>
    <row r="17" spans="1:25" ht="21" customHeight="1">
      <c r="A17" s="24" t="s">
        <v>15</v>
      </c>
      <c r="B17" s="794" t="s">
        <v>1</v>
      </c>
      <c r="C17" s="794"/>
      <c r="D17" s="794"/>
      <c r="E17" s="794"/>
      <c r="F17" s="795"/>
      <c r="G17" s="213">
        <v>105</v>
      </c>
      <c r="H17" s="213">
        <v>14929</v>
      </c>
      <c r="I17" s="213">
        <v>14929</v>
      </c>
      <c r="J17" s="213">
        <v>0</v>
      </c>
      <c r="K17" s="413">
        <v>551645</v>
      </c>
      <c r="L17" s="413">
        <v>528605</v>
      </c>
      <c r="M17" s="413">
        <v>9373</v>
      </c>
      <c r="N17" s="413">
        <v>13664</v>
      </c>
      <c r="O17" s="413">
        <v>33959</v>
      </c>
      <c r="P17" s="413">
        <v>37622</v>
      </c>
      <c r="Q17" s="413">
        <v>9124</v>
      </c>
      <c r="R17" s="413">
        <v>9772</v>
      </c>
      <c r="S17" s="413">
        <v>4386</v>
      </c>
      <c r="T17" s="413">
        <v>4820</v>
      </c>
      <c r="U17" s="413">
        <v>20449</v>
      </c>
      <c r="V17" s="413">
        <v>23030</v>
      </c>
      <c r="W17" s="413">
        <v>190018</v>
      </c>
      <c r="X17" s="413">
        <v>144887</v>
      </c>
      <c r="Y17" s="413">
        <v>45131</v>
      </c>
    </row>
    <row r="18" spans="1:25" ht="21" customHeight="1">
      <c r="A18" s="8">
        <v>10</v>
      </c>
      <c r="B18" s="794" t="s">
        <v>2</v>
      </c>
      <c r="C18" s="794"/>
      <c r="D18" s="794"/>
      <c r="E18" s="794"/>
      <c r="F18" s="795"/>
      <c r="G18" s="213">
        <v>18</v>
      </c>
      <c r="H18" s="213">
        <v>1646</v>
      </c>
      <c r="I18" s="213">
        <v>1646</v>
      </c>
      <c r="J18" s="213">
        <v>0</v>
      </c>
      <c r="K18" s="413">
        <v>185265</v>
      </c>
      <c r="L18" s="413">
        <v>180796</v>
      </c>
      <c r="M18" s="413">
        <v>955</v>
      </c>
      <c r="N18" s="413">
        <v>3513</v>
      </c>
      <c r="O18" s="413">
        <v>18450</v>
      </c>
      <c r="P18" s="413">
        <v>18414</v>
      </c>
      <c r="Q18" s="413">
        <v>9925</v>
      </c>
      <c r="R18" s="413">
        <v>9690</v>
      </c>
      <c r="S18" s="413">
        <v>5497</v>
      </c>
      <c r="T18" s="413">
        <v>5419</v>
      </c>
      <c r="U18" s="413">
        <v>3027</v>
      </c>
      <c r="V18" s="413">
        <v>3304</v>
      </c>
      <c r="W18" s="413">
        <v>90030</v>
      </c>
      <c r="X18" s="413">
        <v>39268</v>
      </c>
      <c r="Y18" s="413">
        <v>50762</v>
      </c>
    </row>
    <row r="19" spans="1:25" ht="21" customHeight="1">
      <c r="A19" s="8">
        <v>11</v>
      </c>
      <c r="B19" s="794" t="s">
        <v>42</v>
      </c>
      <c r="C19" s="794"/>
      <c r="D19" s="794"/>
      <c r="E19" s="794"/>
      <c r="F19" s="795"/>
      <c r="G19" s="213">
        <v>0</v>
      </c>
      <c r="H19" s="213">
        <v>0</v>
      </c>
      <c r="I19" s="213">
        <v>0</v>
      </c>
      <c r="J19" s="414">
        <v>0</v>
      </c>
      <c r="K19" s="413" t="s">
        <v>168</v>
      </c>
      <c r="L19" s="413" t="s">
        <v>168</v>
      </c>
      <c r="M19" s="413" t="s">
        <v>168</v>
      </c>
      <c r="N19" s="413" t="s">
        <v>168</v>
      </c>
      <c r="O19" s="413" t="s">
        <v>168</v>
      </c>
      <c r="P19" s="413" t="s">
        <v>168</v>
      </c>
      <c r="Q19" s="413" t="s">
        <v>168</v>
      </c>
      <c r="R19" s="413" t="s">
        <v>168</v>
      </c>
      <c r="S19" s="413" t="s">
        <v>168</v>
      </c>
      <c r="T19" s="413" t="s">
        <v>168</v>
      </c>
      <c r="U19" s="413" t="s">
        <v>168</v>
      </c>
      <c r="V19" s="413" t="s">
        <v>168</v>
      </c>
      <c r="W19" s="413" t="s">
        <v>168</v>
      </c>
      <c r="X19" s="413" t="s">
        <v>168</v>
      </c>
      <c r="Y19" s="413" t="s">
        <v>168</v>
      </c>
    </row>
    <row r="20" spans="1:25" ht="21" customHeight="1">
      <c r="A20" s="8">
        <v>12</v>
      </c>
      <c r="B20" s="794" t="s">
        <v>730</v>
      </c>
      <c r="C20" s="794"/>
      <c r="D20" s="794"/>
      <c r="E20" s="794"/>
      <c r="F20" s="795"/>
      <c r="G20" s="213">
        <v>2</v>
      </c>
      <c r="H20" s="213">
        <v>82</v>
      </c>
      <c r="I20" s="213">
        <v>82</v>
      </c>
      <c r="J20" s="414">
        <v>0</v>
      </c>
      <c r="K20" s="304" t="s">
        <v>515</v>
      </c>
      <c r="L20" s="304" t="s">
        <v>515</v>
      </c>
      <c r="M20" s="304" t="s">
        <v>515</v>
      </c>
      <c r="N20" s="304" t="s">
        <v>515</v>
      </c>
      <c r="O20" s="304" t="s">
        <v>515</v>
      </c>
      <c r="P20" s="304" t="s">
        <v>515</v>
      </c>
      <c r="Q20" s="304" t="s">
        <v>515</v>
      </c>
      <c r="R20" s="304" t="s">
        <v>515</v>
      </c>
      <c r="S20" s="304" t="s">
        <v>515</v>
      </c>
      <c r="T20" s="304" t="s">
        <v>515</v>
      </c>
      <c r="U20" s="304" t="s">
        <v>515</v>
      </c>
      <c r="V20" s="304" t="s">
        <v>515</v>
      </c>
      <c r="W20" s="304" t="s">
        <v>515</v>
      </c>
      <c r="X20" s="304" t="s">
        <v>515</v>
      </c>
      <c r="Y20" s="304" t="s">
        <v>515</v>
      </c>
    </row>
    <row r="21" spans="1:25" ht="21" customHeight="1">
      <c r="A21" s="8">
        <v>13</v>
      </c>
      <c r="B21" s="794" t="s">
        <v>3</v>
      </c>
      <c r="C21" s="794"/>
      <c r="D21" s="794"/>
      <c r="E21" s="794"/>
      <c r="F21" s="795"/>
      <c r="G21" s="213">
        <v>1</v>
      </c>
      <c r="H21" s="213">
        <v>51</v>
      </c>
      <c r="I21" s="213">
        <v>51</v>
      </c>
      <c r="J21" s="414">
        <v>0</v>
      </c>
      <c r="K21" s="304" t="s">
        <v>515</v>
      </c>
      <c r="L21" s="304" t="s">
        <v>515</v>
      </c>
      <c r="M21" s="304" t="s">
        <v>515</v>
      </c>
      <c r="N21" s="304" t="s">
        <v>515</v>
      </c>
      <c r="O21" s="304" t="s">
        <v>515</v>
      </c>
      <c r="P21" s="304" t="s">
        <v>515</v>
      </c>
      <c r="Q21" s="304" t="s">
        <v>515</v>
      </c>
      <c r="R21" s="304" t="s">
        <v>515</v>
      </c>
      <c r="S21" s="304" t="s">
        <v>515</v>
      </c>
      <c r="T21" s="304" t="s">
        <v>515</v>
      </c>
      <c r="U21" s="304" t="s">
        <v>515</v>
      </c>
      <c r="V21" s="304" t="s">
        <v>515</v>
      </c>
      <c r="W21" s="304" t="s">
        <v>515</v>
      </c>
      <c r="X21" s="304" t="s">
        <v>515</v>
      </c>
      <c r="Y21" s="304" t="s">
        <v>515</v>
      </c>
    </row>
    <row r="22" spans="2:25" ht="21" customHeight="1">
      <c r="B22" s="794"/>
      <c r="C22" s="794"/>
      <c r="D22" s="794"/>
      <c r="E22" s="794"/>
      <c r="F22" s="795"/>
      <c r="G22" s="384"/>
      <c r="H22" s="215"/>
      <c r="I22" s="215"/>
      <c r="J22" s="215"/>
      <c r="K22" s="215"/>
      <c r="L22" s="215"/>
      <c r="M22" s="215"/>
      <c r="N22" s="215"/>
      <c r="O22" s="215"/>
      <c r="P22" s="215"/>
      <c r="Q22" s="215"/>
      <c r="R22" s="215"/>
      <c r="S22" s="215"/>
      <c r="T22" s="215"/>
      <c r="U22" s="215"/>
      <c r="V22" s="215"/>
      <c r="W22" s="215"/>
      <c r="X22" s="215"/>
      <c r="Y22" s="215"/>
    </row>
    <row r="23" spans="1:25" ht="21" customHeight="1">
      <c r="A23" s="8">
        <v>14</v>
      </c>
      <c r="B23" s="794" t="s">
        <v>4</v>
      </c>
      <c r="C23" s="794"/>
      <c r="D23" s="794"/>
      <c r="E23" s="794"/>
      <c r="F23" s="795"/>
      <c r="G23" s="213">
        <v>3</v>
      </c>
      <c r="H23" s="213">
        <v>152</v>
      </c>
      <c r="I23" s="213">
        <v>152</v>
      </c>
      <c r="J23" s="414">
        <v>0</v>
      </c>
      <c r="K23" s="304">
        <v>5300</v>
      </c>
      <c r="L23" s="304">
        <v>5300</v>
      </c>
      <c r="M23" s="304" t="s">
        <v>168</v>
      </c>
      <c r="N23" s="304" t="s">
        <v>168</v>
      </c>
      <c r="O23" s="304">
        <v>221</v>
      </c>
      <c r="P23" s="304">
        <v>174</v>
      </c>
      <c r="Q23" s="304">
        <v>157</v>
      </c>
      <c r="R23" s="304">
        <v>106</v>
      </c>
      <c r="S23" s="304">
        <v>12</v>
      </c>
      <c r="T23" s="304">
        <v>17</v>
      </c>
      <c r="U23" s="304">
        <v>52</v>
      </c>
      <c r="V23" s="304">
        <v>51</v>
      </c>
      <c r="W23" s="304">
        <v>3492</v>
      </c>
      <c r="X23" s="304">
        <v>2302</v>
      </c>
      <c r="Y23" s="304">
        <v>1190</v>
      </c>
    </row>
    <row r="24" spans="1:25" ht="21" customHeight="1">
      <c r="A24" s="8">
        <v>15</v>
      </c>
      <c r="B24" s="794" t="s">
        <v>16</v>
      </c>
      <c r="C24" s="794"/>
      <c r="D24" s="794"/>
      <c r="E24" s="794"/>
      <c r="F24" s="795"/>
      <c r="G24" s="213">
        <v>18</v>
      </c>
      <c r="H24" s="213">
        <v>1119</v>
      </c>
      <c r="I24" s="213">
        <v>1119</v>
      </c>
      <c r="J24" s="213">
        <v>0</v>
      </c>
      <c r="K24" s="413">
        <v>24191</v>
      </c>
      <c r="L24" s="413">
        <v>23308</v>
      </c>
      <c r="M24" s="413">
        <v>484</v>
      </c>
      <c r="N24" s="413">
        <v>398</v>
      </c>
      <c r="O24" s="413">
        <v>1298</v>
      </c>
      <c r="P24" s="413">
        <v>1161</v>
      </c>
      <c r="Q24" s="413">
        <v>967</v>
      </c>
      <c r="R24" s="413">
        <v>776</v>
      </c>
      <c r="S24" s="413">
        <v>157</v>
      </c>
      <c r="T24" s="413">
        <v>146</v>
      </c>
      <c r="U24" s="413">
        <v>175</v>
      </c>
      <c r="V24" s="413">
        <v>239</v>
      </c>
      <c r="W24" s="413">
        <v>7771</v>
      </c>
      <c r="X24" s="413">
        <v>3292</v>
      </c>
      <c r="Y24" s="413">
        <v>4480</v>
      </c>
    </row>
    <row r="25" spans="1:25" ht="21" customHeight="1">
      <c r="A25" s="8">
        <v>16</v>
      </c>
      <c r="B25" s="794" t="s">
        <v>5</v>
      </c>
      <c r="C25" s="794"/>
      <c r="D25" s="794"/>
      <c r="E25" s="794"/>
      <c r="F25" s="795"/>
      <c r="G25" s="213">
        <v>24</v>
      </c>
      <c r="H25" s="213">
        <v>1852</v>
      </c>
      <c r="I25" s="213">
        <v>1852</v>
      </c>
      <c r="J25" s="213">
        <v>0</v>
      </c>
      <c r="K25" s="413">
        <v>162562</v>
      </c>
      <c r="L25" s="413">
        <v>155933</v>
      </c>
      <c r="M25" s="413">
        <v>5737</v>
      </c>
      <c r="N25" s="413">
        <v>891</v>
      </c>
      <c r="O25" s="413">
        <v>56726</v>
      </c>
      <c r="P25" s="413">
        <v>57214</v>
      </c>
      <c r="Q25" s="413">
        <v>33960</v>
      </c>
      <c r="R25" s="413">
        <v>30051</v>
      </c>
      <c r="S25" s="413">
        <v>17940</v>
      </c>
      <c r="T25" s="413">
        <v>22050</v>
      </c>
      <c r="U25" s="413">
        <v>4826</v>
      </c>
      <c r="V25" s="413">
        <v>5113</v>
      </c>
      <c r="W25" s="413">
        <v>36614</v>
      </c>
      <c r="X25" s="413">
        <v>25210</v>
      </c>
      <c r="Y25" s="413">
        <v>11404</v>
      </c>
    </row>
    <row r="26" spans="1:25" ht="21" customHeight="1">
      <c r="A26" s="8">
        <v>17</v>
      </c>
      <c r="B26" s="794" t="s">
        <v>624</v>
      </c>
      <c r="C26" s="794"/>
      <c r="D26" s="794"/>
      <c r="E26" s="794"/>
      <c r="F26" s="795"/>
      <c r="G26" s="213">
        <v>3</v>
      </c>
      <c r="H26" s="213">
        <v>156</v>
      </c>
      <c r="I26" s="213">
        <v>156</v>
      </c>
      <c r="J26" s="213">
        <v>0</v>
      </c>
      <c r="K26" s="413">
        <v>33553</v>
      </c>
      <c r="L26" s="413">
        <v>33468</v>
      </c>
      <c r="M26" s="413">
        <v>85</v>
      </c>
      <c r="N26" s="413" t="s">
        <v>168</v>
      </c>
      <c r="O26" s="413">
        <v>4657</v>
      </c>
      <c r="P26" s="413">
        <v>5007</v>
      </c>
      <c r="Q26" s="413">
        <v>1770</v>
      </c>
      <c r="R26" s="413">
        <v>1830</v>
      </c>
      <c r="S26" s="413">
        <v>127</v>
      </c>
      <c r="T26" s="413">
        <v>145</v>
      </c>
      <c r="U26" s="413">
        <v>2759</v>
      </c>
      <c r="V26" s="413">
        <v>3032</v>
      </c>
      <c r="W26" s="413">
        <v>5359</v>
      </c>
      <c r="X26" s="413">
        <v>3718</v>
      </c>
      <c r="Y26" s="413">
        <v>1640</v>
      </c>
    </row>
    <row r="27" spans="1:25" ht="21" customHeight="1">
      <c r="A27" s="8">
        <v>18</v>
      </c>
      <c r="B27" s="794" t="s">
        <v>731</v>
      </c>
      <c r="C27" s="794"/>
      <c r="D27" s="794"/>
      <c r="E27" s="794"/>
      <c r="F27" s="795"/>
      <c r="G27" s="213">
        <v>14</v>
      </c>
      <c r="H27" s="213">
        <v>1184</v>
      </c>
      <c r="I27" s="213">
        <v>1184</v>
      </c>
      <c r="J27" s="414">
        <v>0</v>
      </c>
      <c r="K27" s="413">
        <v>79468</v>
      </c>
      <c r="L27" s="413">
        <v>70215</v>
      </c>
      <c r="M27" s="413">
        <v>1796</v>
      </c>
      <c r="N27" s="413">
        <v>7457</v>
      </c>
      <c r="O27" s="413">
        <v>7281</v>
      </c>
      <c r="P27" s="413">
        <v>7513</v>
      </c>
      <c r="Q27" s="413">
        <v>2606</v>
      </c>
      <c r="R27" s="413">
        <v>2772</v>
      </c>
      <c r="S27" s="413">
        <v>724</v>
      </c>
      <c r="T27" s="413">
        <v>1152</v>
      </c>
      <c r="U27" s="413">
        <v>3951</v>
      </c>
      <c r="V27" s="413">
        <v>3588</v>
      </c>
      <c r="W27" s="413">
        <v>26156</v>
      </c>
      <c r="X27" s="413">
        <v>14466</v>
      </c>
      <c r="Y27" s="413">
        <v>11690</v>
      </c>
    </row>
    <row r="28" spans="2:25" ht="21" customHeight="1">
      <c r="B28" s="794"/>
      <c r="C28" s="794"/>
      <c r="D28" s="794"/>
      <c r="E28" s="794"/>
      <c r="F28" s="795"/>
      <c r="G28" s="384"/>
      <c r="H28" s="215"/>
      <c r="I28" s="215"/>
      <c r="J28" s="215"/>
      <c r="K28" s="215"/>
      <c r="L28" s="215"/>
      <c r="M28" s="215"/>
      <c r="N28" s="215"/>
      <c r="O28" s="215"/>
      <c r="P28" s="215"/>
      <c r="Q28" s="215"/>
      <c r="R28" s="215"/>
      <c r="S28" s="215"/>
      <c r="T28" s="215"/>
      <c r="U28" s="215"/>
      <c r="V28" s="215"/>
      <c r="W28" s="215"/>
      <c r="X28" s="215"/>
      <c r="Y28" s="215"/>
    </row>
    <row r="29" spans="1:25" ht="21" customHeight="1">
      <c r="A29" s="8">
        <v>19</v>
      </c>
      <c r="B29" s="794" t="s">
        <v>7</v>
      </c>
      <c r="C29" s="794"/>
      <c r="D29" s="794"/>
      <c r="E29" s="794"/>
      <c r="F29" s="795"/>
      <c r="G29" s="213">
        <v>11</v>
      </c>
      <c r="H29" s="213">
        <v>607</v>
      </c>
      <c r="I29" s="213">
        <v>607</v>
      </c>
      <c r="J29" s="213">
        <v>0</v>
      </c>
      <c r="K29" s="413">
        <v>10456</v>
      </c>
      <c r="L29" s="413">
        <v>9160</v>
      </c>
      <c r="M29" s="413">
        <v>21</v>
      </c>
      <c r="N29" s="413">
        <v>1274</v>
      </c>
      <c r="O29" s="413">
        <v>790</v>
      </c>
      <c r="P29" s="413">
        <v>733</v>
      </c>
      <c r="Q29" s="413">
        <v>316</v>
      </c>
      <c r="R29" s="413">
        <v>277</v>
      </c>
      <c r="S29" s="413">
        <v>180</v>
      </c>
      <c r="T29" s="413">
        <v>176</v>
      </c>
      <c r="U29" s="413">
        <v>295</v>
      </c>
      <c r="V29" s="413">
        <v>280</v>
      </c>
      <c r="W29" s="413">
        <v>4351</v>
      </c>
      <c r="X29" s="413">
        <v>1682</v>
      </c>
      <c r="Y29" s="413">
        <v>2670</v>
      </c>
    </row>
    <row r="30" spans="1:25" ht="21" customHeight="1">
      <c r="A30" s="8">
        <v>20</v>
      </c>
      <c r="B30" s="794" t="s">
        <v>21</v>
      </c>
      <c r="C30" s="794"/>
      <c r="D30" s="794"/>
      <c r="E30" s="794"/>
      <c r="F30" s="795"/>
      <c r="G30" s="213">
        <v>2</v>
      </c>
      <c r="H30" s="213">
        <v>191</v>
      </c>
      <c r="I30" s="213">
        <v>191</v>
      </c>
      <c r="J30" s="213">
        <v>0</v>
      </c>
      <c r="K30" s="413" t="s">
        <v>515</v>
      </c>
      <c r="L30" s="413" t="s">
        <v>515</v>
      </c>
      <c r="M30" s="413" t="s">
        <v>515</v>
      </c>
      <c r="N30" s="413" t="s">
        <v>515</v>
      </c>
      <c r="O30" s="413" t="s">
        <v>515</v>
      </c>
      <c r="P30" s="413" t="s">
        <v>515</v>
      </c>
      <c r="Q30" s="413" t="s">
        <v>515</v>
      </c>
      <c r="R30" s="413" t="s">
        <v>515</v>
      </c>
      <c r="S30" s="413" t="s">
        <v>515</v>
      </c>
      <c r="T30" s="413" t="s">
        <v>515</v>
      </c>
      <c r="U30" s="413" t="s">
        <v>515</v>
      </c>
      <c r="V30" s="413" t="s">
        <v>515</v>
      </c>
      <c r="W30" s="413" t="s">
        <v>515</v>
      </c>
      <c r="X30" s="413" t="s">
        <v>515</v>
      </c>
      <c r="Y30" s="413" t="s">
        <v>515</v>
      </c>
    </row>
    <row r="31" spans="1:25" ht="21" customHeight="1">
      <c r="A31" s="8">
        <v>21</v>
      </c>
      <c r="B31" s="794" t="s">
        <v>8</v>
      </c>
      <c r="C31" s="794"/>
      <c r="D31" s="794"/>
      <c r="E31" s="794"/>
      <c r="F31" s="795"/>
      <c r="G31" s="213">
        <v>4</v>
      </c>
      <c r="H31" s="213">
        <v>265</v>
      </c>
      <c r="I31" s="213">
        <v>265</v>
      </c>
      <c r="J31" s="213">
        <v>0</v>
      </c>
      <c r="K31" s="413">
        <v>4859</v>
      </c>
      <c r="L31" s="413">
        <v>2886</v>
      </c>
      <c r="M31" s="413">
        <v>1410</v>
      </c>
      <c r="N31" s="413">
        <v>563</v>
      </c>
      <c r="O31" s="413">
        <v>391</v>
      </c>
      <c r="P31" s="413">
        <v>404</v>
      </c>
      <c r="Q31" s="413">
        <v>347</v>
      </c>
      <c r="R31" s="413">
        <v>368</v>
      </c>
      <c r="S31" s="413">
        <v>10</v>
      </c>
      <c r="T31" s="413">
        <v>10</v>
      </c>
      <c r="U31" s="413">
        <v>33</v>
      </c>
      <c r="V31" s="413">
        <v>27</v>
      </c>
      <c r="W31" s="413">
        <v>1363</v>
      </c>
      <c r="X31" s="413">
        <v>872</v>
      </c>
      <c r="Y31" s="413">
        <v>492</v>
      </c>
    </row>
    <row r="32" spans="1:25" ht="21" customHeight="1">
      <c r="A32" s="8">
        <v>22</v>
      </c>
      <c r="B32" s="794" t="s">
        <v>9</v>
      </c>
      <c r="C32" s="794"/>
      <c r="D32" s="794"/>
      <c r="E32" s="794"/>
      <c r="F32" s="795"/>
      <c r="G32" s="213">
        <v>10</v>
      </c>
      <c r="H32" s="213">
        <v>1558</v>
      </c>
      <c r="I32" s="213">
        <v>1558</v>
      </c>
      <c r="J32" s="414">
        <v>0</v>
      </c>
      <c r="K32" s="304">
        <v>182139</v>
      </c>
      <c r="L32" s="304">
        <v>176783</v>
      </c>
      <c r="M32" s="304">
        <v>342</v>
      </c>
      <c r="N32" s="304">
        <v>5014</v>
      </c>
      <c r="O32" s="304">
        <v>27634</v>
      </c>
      <c r="P32" s="304">
        <v>25168</v>
      </c>
      <c r="Q32" s="304">
        <v>8368</v>
      </c>
      <c r="R32" s="304">
        <v>7458</v>
      </c>
      <c r="S32" s="304">
        <v>9328</v>
      </c>
      <c r="T32" s="304">
        <v>8174</v>
      </c>
      <c r="U32" s="304">
        <v>9938</v>
      </c>
      <c r="V32" s="304">
        <v>9537</v>
      </c>
      <c r="W32" s="304">
        <v>87551</v>
      </c>
      <c r="X32" s="304">
        <v>67423</v>
      </c>
      <c r="Y32" s="304">
        <v>20128</v>
      </c>
    </row>
    <row r="33" spans="1:25" ht="21" customHeight="1">
      <c r="A33" s="8">
        <v>23</v>
      </c>
      <c r="B33" s="794" t="s">
        <v>10</v>
      </c>
      <c r="C33" s="794"/>
      <c r="D33" s="794"/>
      <c r="E33" s="794"/>
      <c r="F33" s="795"/>
      <c r="G33" s="213">
        <v>8</v>
      </c>
      <c r="H33" s="213">
        <v>779</v>
      </c>
      <c r="I33" s="213">
        <v>779</v>
      </c>
      <c r="J33" s="213">
        <v>0</v>
      </c>
      <c r="K33" s="413">
        <v>16516</v>
      </c>
      <c r="L33" s="413">
        <v>15673</v>
      </c>
      <c r="M33" s="413">
        <v>139</v>
      </c>
      <c r="N33" s="413">
        <v>704</v>
      </c>
      <c r="O33" s="413">
        <v>3716</v>
      </c>
      <c r="P33" s="413">
        <v>5000</v>
      </c>
      <c r="Q33" s="413">
        <v>423</v>
      </c>
      <c r="R33" s="413">
        <v>324</v>
      </c>
      <c r="S33" s="413">
        <v>2787</v>
      </c>
      <c r="T33" s="413">
        <v>3500</v>
      </c>
      <c r="U33" s="413">
        <v>506</v>
      </c>
      <c r="V33" s="413">
        <v>1176</v>
      </c>
      <c r="W33" s="413">
        <v>7400</v>
      </c>
      <c r="X33" s="413">
        <v>4568</v>
      </c>
      <c r="Y33" s="413">
        <v>2832</v>
      </c>
    </row>
    <row r="34" spans="2:25" ht="21" customHeight="1">
      <c r="B34" s="794"/>
      <c r="C34" s="794"/>
      <c r="D34" s="794"/>
      <c r="E34" s="794"/>
      <c r="F34" s="795"/>
      <c r="G34" s="384"/>
      <c r="H34" s="215"/>
      <c r="I34" s="215"/>
      <c r="J34" s="215"/>
      <c r="K34" s="215"/>
      <c r="L34" s="215"/>
      <c r="M34" s="215"/>
      <c r="N34" s="215"/>
      <c r="O34" s="215"/>
      <c r="P34" s="215"/>
      <c r="Q34" s="215"/>
      <c r="R34" s="215"/>
      <c r="S34" s="215"/>
      <c r="T34" s="215"/>
      <c r="U34" s="215"/>
      <c r="V34" s="215"/>
      <c r="W34" s="215"/>
      <c r="X34" s="215"/>
      <c r="Y34" s="215"/>
    </row>
    <row r="35" spans="1:25" ht="21" customHeight="1">
      <c r="A35" s="8">
        <v>24</v>
      </c>
      <c r="B35" s="794" t="s">
        <v>11</v>
      </c>
      <c r="C35" s="794"/>
      <c r="D35" s="794"/>
      <c r="E35" s="794"/>
      <c r="F35" s="795"/>
      <c r="G35" s="213">
        <v>15</v>
      </c>
      <c r="H35" s="213">
        <v>841</v>
      </c>
      <c r="I35" s="213">
        <v>841</v>
      </c>
      <c r="J35" s="213">
        <v>0</v>
      </c>
      <c r="K35" s="413">
        <v>20205</v>
      </c>
      <c r="L35" s="413">
        <v>17147</v>
      </c>
      <c r="M35" s="413">
        <v>2294</v>
      </c>
      <c r="N35" s="413">
        <v>764</v>
      </c>
      <c r="O35" s="413">
        <v>2083</v>
      </c>
      <c r="P35" s="413">
        <v>1848</v>
      </c>
      <c r="Q35" s="413">
        <v>747</v>
      </c>
      <c r="R35" s="413">
        <v>588</v>
      </c>
      <c r="S35" s="413">
        <v>911</v>
      </c>
      <c r="T35" s="413">
        <v>807</v>
      </c>
      <c r="U35" s="413">
        <v>425</v>
      </c>
      <c r="V35" s="413">
        <v>453</v>
      </c>
      <c r="W35" s="413">
        <v>14992</v>
      </c>
      <c r="X35" s="413">
        <v>6351</v>
      </c>
      <c r="Y35" s="413">
        <v>8641</v>
      </c>
    </row>
    <row r="36" spans="1:25" ht="21" customHeight="1">
      <c r="A36" s="8">
        <v>25</v>
      </c>
      <c r="B36" s="794" t="s">
        <v>43</v>
      </c>
      <c r="C36" s="794"/>
      <c r="D36" s="794"/>
      <c r="E36" s="794"/>
      <c r="F36" s="795"/>
      <c r="G36" s="213">
        <v>15</v>
      </c>
      <c r="H36" s="213">
        <v>6828</v>
      </c>
      <c r="I36" s="213">
        <v>6828</v>
      </c>
      <c r="J36" s="213">
        <v>0</v>
      </c>
      <c r="K36" s="413">
        <v>353307</v>
      </c>
      <c r="L36" s="413">
        <v>336384</v>
      </c>
      <c r="M36" s="413">
        <v>2544</v>
      </c>
      <c r="N36" s="413">
        <v>14379</v>
      </c>
      <c r="O36" s="413">
        <v>103111</v>
      </c>
      <c r="P36" s="413">
        <v>101739</v>
      </c>
      <c r="Q36" s="413">
        <v>5935</v>
      </c>
      <c r="R36" s="413">
        <v>6404</v>
      </c>
      <c r="S36" s="413">
        <v>88402</v>
      </c>
      <c r="T36" s="413">
        <v>87727</v>
      </c>
      <c r="U36" s="413">
        <v>8774</v>
      </c>
      <c r="V36" s="413">
        <v>7608</v>
      </c>
      <c r="W36" s="413">
        <v>96118</v>
      </c>
      <c r="X36" s="413">
        <v>80418</v>
      </c>
      <c r="Y36" s="413">
        <v>15700</v>
      </c>
    </row>
    <row r="37" spans="1:25" ht="21" customHeight="1">
      <c r="A37" s="8">
        <v>26</v>
      </c>
      <c r="B37" s="794" t="s">
        <v>44</v>
      </c>
      <c r="C37" s="794"/>
      <c r="D37" s="794"/>
      <c r="E37" s="794"/>
      <c r="F37" s="795"/>
      <c r="G37" s="213">
        <v>25</v>
      </c>
      <c r="H37" s="213">
        <v>1864</v>
      </c>
      <c r="I37" s="213">
        <v>1864</v>
      </c>
      <c r="J37" s="213">
        <v>0</v>
      </c>
      <c r="K37" s="413">
        <v>66902</v>
      </c>
      <c r="L37" s="413">
        <v>44866</v>
      </c>
      <c r="M37" s="413">
        <v>371</v>
      </c>
      <c r="N37" s="413">
        <v>21665</v>
      </c>
      <c r="O37" s="413">
        <v>7368</v>
      </c>
      <c r="P37" s="413">
        <v>7109</v>
      </c>
      <c r="Q37" s="413">
        <v>1392</v>
      </c>
      <c r="R37" s="413">
        <v>1365</v>
      </c>
      <c r="S37" s="413">
        <v>2817</v>
      </c>
      <c r="T37" s="413">
        <v>2983</v>
      </c>
      <c r="U37" s="413">
        <v>3159</v>
      </c>
      <c r="V37" s="413">
        <v>2761</v>
      </c>
      <c r="W37" s="413">
        <v>19064</v>
      </c>
      <c r="X37" s="413">
        <v>10475</v>
      </c>
      <c r="Y37" s="413">
        <v>8589</v>
      </c>
    </row>
    <row r="38" spans="1:25" ht="21" customHeight="1">
      <c r="A38" s="8">
        <v>27</v>
      </c>
      <c r="B38" s="794" t="s">
        <v>45</v>
      </c>
      <c r="C38" s="794"/>
      <c r="D38" s="794"/>
      <c r="E38" s="794"/>
      <c r="F38" s="795"/>
      <c r="G38" s="213">
        <v>12</v>
      </c>
      <c r="H38" s="213">
        <v>851</v>
      </c>
      <c r="I38" s="213">
        <v>851</v>
      </c>
      <c r="J38" s="213">
        <v>0</v>
      </c>
      <c r="K38" s="413">
        <v>21709</v>
      </c>
      <c r="L38" s="413">
        <v>21564</v>
      </c>
      <c r="M38" s="413" t="s">
        <v>168</v>
      </c>
      <c r="N38" s="413">
        <v>145</v>
      </c>
      <c r="O38" s="413">
        <v>3387</v>
      </c>
      <c r="P38" s="413">
        <v>3213</v>
      </c>
      <c r="Q38" s="413">
        <v>437</v>
      </c>
      <c r="R38" s="413">
        <v>554</v>
      </c>
      <c r="S38" s="413">
        <v>1252</v>
      </c>
      <c r="T38" s="413">
        <v>792</v>
      </c>
      <c r="U38" s="413">
        <v>1697</v>
      </c>
      <c r="V38" s="413">
        <v>1868</v>
      </c>
      <c r="W38" s="413">
        <v>7763</v>
      </c>
      <c r="X38" s="413">
        <v>2952</v>
      </c>
      <c r="Y38" s="413">
        <v>4811</v>
      </c>
    </row>
    <row r="39" spans="1:25" ht="21" customHeight="1">
      <c r="A39" s="8">
        <v>28</v>
      </c>
      <c r="B39" s="794" t="s">
        <v>589</v>
      </c>
      <c r="C39" s="794"/>
      <c r="D39" s="794"/>
      <c r="E39" s="794"/>
      <c r="F39" s="795"/>
      <c r="G39" s="213">
        <v>1</v>
      </c>
      <c r="H39" s="213">
        <v>56</v>
      </c>
      <c r="I39" s="213">
        <v>56</v>
      </c>
      <c r="J39" s="213">
        <v>0</v>
      </c>
      <c r="K39" s="413" t="s">
        <v>515</v>
      </c>
      <c r="L39" s="413" t="s">
        <v>515</v>
      </c>
      <c r="M39" s="413" t="s">
        <v>515</v>
      </c>
      <c r="N39" s="413" t="s">
        <v>515</v>
      </c>
      <c r="O39" s="413" t="s">
        <v>515</v>
      </c>
      <c r="P39" s="413" t="s">
        <v>515</v>
      </c>
      <c r="Q39" s="413" t="s">
        <v>515</v>
      </c>
      <c r="R39" s="413" t="s">
        <v>515</v>
      </c>
      <c r="S39" s="413" t="s">
        <v>515</v>
      </c>
      <c r="T39" s="413" t="s">
        <v>515</v>
      </c>
      <c r="U39" s="413" t="s">
        <v>515</v>
      </c>
      <c r="V39" s="413" t="s">
        <v>515</v>
      </c>
      <c r="W39" s="413" t="s">
        <v>515</v>
      </c>
      <c r="X39" s="413" t="s">
        <v>515</v>
      </c>
      <c r="Y39" s="413" t="s">
        <v>515</v>
      </c>
    </row>
    <row r="40" spans="2:25" ht="21" customHeight="1">
      <c r="B40" s="794"/>
      <c r="C40" s="794"/>
      <c r="D40" s="794"/>
      <c r="E40" s="794"/>
      <c r="F40" s="795"/>
      <c r="G40" s="384"/>
      <c r="H40" s="215"/>
      <c r="I40" s="215"/>
      <c r="J40" s="215"/>
      <c r="K40" s="215"/>
      <c r="L40" s="215"/>
      <c r="M40" s="215"/>
      <c r="N40" s="215"/>
      <c r="O40" s="215"/>
      <c r="P40" s="215"/>
      <c r="Q40" s="215"/>
      <c r="R40" s="215"/>
      <c r="S40" s="215"/>
      <c r="T40" s="215"/>
      <c r="U40" s="215"/>
      <c r="V40" s="215"/>
      <c r="W40" s="215"/>
      <c r="X40" s="215"/>
      <c r="Y40" s="215"/>
    </row>
    <row r="41" spans="1:25" ht="21" customHeight="1">
      <c r="A41" s="8">
        <v>29</v>
      </c>
      <c r="B41" s="794" t="s">
        <v>12</v>
      </c>
      <c r="C41" s="794"/>
      <c r="D41" s="794"/>
      <c r="E41" s="794"/>
      <c r="F41" s="795"/>
      <c r="G41" s="213">
        <v>23</v>
      </c>
      <c r="H41" s="213">
        <v>5548</v>
      </c>
      <c r="I41" s="213">
        <v>5548</v>
      </c>
      <c r="J41" s="213">
        <v>0</v>
      </c>
      <c r="K41" s="413">
        <v>268087</v>
      </c>
      <c r="L41" s="413">
        <v>217734</v>
      </c>
      <c r="M41" s="413">
        <v>4639</v>
      </c>
      <c r="N41" s="413">
        <v>45713</v>
      </c>
      <c r="O41" s="413">
        <v>190041</v>
      </c>
      <c r="P41" s="413">
        <v>192681</v>
      </c>
      <c r="Q41" s="413">
        <v>3132</v>
      </c>
      <c r="R41" s="413">
        <v>2764</v>
      </c>
      <c r="S41" s="413">
        <v>172956</v>
      </c>
      <c r="T41" s="413">
        <v>176601</v>
      </c>
      <c r="U41" s="413">
        <v>13953</v>
      </c>
      <c r="V41" s="413">
        <v>13315</v>
      </c>
      <c r="W41" s="413">
        <v>38329</v>
      </c>
      <c r="X41" s="413">
        <v>30696</v>
      </c>
      <c r="Y41" s="413">
        <v>7633</v>
      </c>
    </row>
    <row r="42" spans="1:25" ht="21" customHeight="1">
      <c r="A42" s="8">
        <v>30</v>
      </c>
      <c r="B42" s="794" t="s">
        <v>17</v>
      </c>
      <c r="C42" s="794"/>
      <c r="D42" s="794"/>
      <c r="E42" s="794"/>
      <c r="F42" s="795"/>
      <c r="G42" s="213">
        <v>3</v>
      </c>
      <c r="H42" s="213">
        <v>649</v>
      </c>
      <c r="I42" s="213">
        <v>649</v>
      </c>
      <c r="J42" s="213">
        <v>0</v>
      </c>
      <c r="K42" s="413">
        <v>99625</v>
      </c>
      <c r="L42" s="413">
        <v>98232</v>
      </c>
      <c r="M42" s="413">
        <v>1392</v>
      </c>
      <c r="N42" s="413" t="s">
        <v>168</v>
      </c>
      <c r="O42" s="413">
        <v>3562</v>
      </c>
      <c r="P42" s="413">
        <v>3313</v>
      </c>
      <c r="Q42" s="413">
        <v>1018</v>
      </c>
      <c r="R42" s="413">
        <v>1217</v>
      </c>
      <c r="S42" s="413">
        <v>574</v>
      </c>
      <c r="T42" s="413">
        <v>317</v>
      </c>
      <c r="U42" s="413">
        <v>1970</v>
      </c>
      <c r="V42" s="413">
        <v>1779</v>
      </c>
      <c r="W42" s="413">
        <v>22505</v>
      </c>
      <c r="X42" s="413">
        <v>20925</v>
      </c>
      <c r="Y42" s="413">
        <v>1581</v>
      </c>
    </row>
    <row r="43" spans="1:25" s="218" customFormat="1" ht="21" customHeight="1">
      <c r="A43" s="8">
        <v>31</v>
      </c>
      <c r="B43" s="794" t="s">
        <v>13</v>
      </c>
      <c r="C43" s="794"/>
      <c r="D43" s="794"/>
      <c r="E43" s="794"/>
      <c r="F43" s="795"/>
      <c r="G43" s="213">
        <v>21</v>
      </c>
      <c r="H43" s="213">
        <v>7717</v>
      </c>
      <c r="I43" s="213">
        <v>7717</v>
      </c>
      <c r="J43" s="213">
        <v>0</v>
      </c>
      <c r="K43" s="413">
        <v>304486</v>
      </c>
      <c r="L43" s="413">
        <v>290776</v>
      </c>
      <c r="M43" s="413">
        <v>13232</v>
      </c>
      <c r="N43" s="413">
        <v>479</v>
      </c>
      <c r="O43" s="413">
        <v>115986</v>
      </c>
      <c r="P43" s="413">
        <v>115182</v>
      </c>
      <c r="Q43" s="413">
        <v>1058</v>
      </c>
      <c r="R43" s="413">
        <v>1144</v>
      </c>
      <c r="S43" s="413">
        <v>101962</v>
      </c>
      <c r="T43" s="413">
        <v>101375</v>
      </c>
      <c r="U43" s="413">
        <v>12966</v>
      </c>
      <c r="V43" s="413">
        <v>12663</v>
      </c>
      <c r="W43" s="413">
        <v>85430</v>
      </c>
      <c r="X43" s="413">
        <v>64810</v>
      </c>
      <c r="Y43" s="413">
        <v>20620</v>
      </c>
    </row>
    <row r="44" spans="1:25" ht="21" customHeight="1">
      <c r="A44" s="8">
        <v>32</v>
      </c>
      <c r="B44" s="794" t="s">
        <v>14</v>
      </c>
      <c r="C44" s="794"/>
      <c r="D44" s="794"/>
      <c r="E44" s="794"/>
      <c r="F44" s="795"/>
      <c r="G44" s="213">
        <v>5</v>
      </c>
      <c r="H44" s="213">
        <v>508</v>
      </c>
      <c r="I44" s="213">
        <v>508</v>
      </c>
      <c r="J44" s="213">
        <v>0</v>
      </c>
      <c r="K44" s="413">
        <v>15907</v>
      </c>
      <c r="L44" s="413">
        <v>14720</v>
      </c>
      <c r="M44" s="413">
        <v>197</v>
      </c>
      <c r="N44" s="413">
        <v>991</v>
      </c>
      <c r="O44" s="413">
        <v>11439</v>
      </c>
      <c r="P44" s="413">
        <v>11764</v>
      </c>
      <c r="Q44" s="413">
        <v>6128</v>
      </c>
      <c r="R44" s="413">
        <v>5853</v>
      </c>
      <c r="S44" s="413">
        <v>4254</v>
      </c>
      <c r="T44" s="413">
        <v>4793</v>
      </c>
      <c r="U44" s="413">
        <v>1056</v>
      </c>
      <c r="V44" s="413">
        <v>1119</v>
      </c>
      <c r="W44" s="413">
        <v>5105</v>
      </c>
      <c r="X44" s="413">
        <v>2866</v>
      </c>
      <c r="Y44" s="413">
        <v>2239</v>
      </c>
    </row>
    <row r="45" spans="5:25" ht="18.75" customHeight="1">
      <c r="E45" s="308"/>
      <c r="F45" s="416"/>
      <c r="G45" s="705"/>
      <c r="H45" s="705"/>
      <c r="I45" s="705"/>
      <c r="J45" s="213"/>
      <c r="K45" s="415">
        <v>9974</v>
      </c>
      <c r="L45" s="415">
        <v>9750</v>
      </c>
      <c r="M45" s="415">
        <v>224</v>
      </c>
      <c r="N45" s="415">
        <v>0</v>
      </c>
      <c r="O45" s="415">
        <v>1279</v>
      </c>
      <c r="P45" s="415">
        <v>1230</v>
      </c>
      <c r="Q45" s="415">
        <v>804</v>
      </c>
      <c r="R45" s="415">
        <v>760</v>
      </c>
      <c r="S45" s="415">
        <v>211</v>
      </c>
      <c r="T45" s="415">
        <v>214</v>
      </c>
      <c r="U45" s="415">
        <v>264</v>
      </c>
      <c r="V45" s="415">
        <v>255</v>
      </c>
      <c r="W45" s="415">
        <v>3006</v>
      </c>
      <c r="X45" s="415">
        <v>1886</v>
      </c>
      <c r="Y45" s="415">
        <v>1120</v>
      </c>
    </row>
    <row r="46" spans="5:25" ht="18.75" customHeight="1">
      <c r="E46" s="308"/>
      <c r="F46" s="416"/>
      <c r="G46" s="219"/>
      <c r="H46" s="219"/>
      <c r="I46" s="219"/>
      <c r="J46" s="213"/>
      <c r="K46" s="220"/>
      <c r="L46" s="220"/>
      <c r="M46" s="220"/>
      <c r="N46" s="220"/>
      <c r="O46" s="220"/>
      <c r="P46" s="220"/>
      <c r="Q46" s="220"/>
      <c r="R46" s="220"/>
      <c r="S46" s="220"/>
      <c r="T46" s="220"/>
      <c r="U46" s="220"/>
      <c r="V46" s="220"/>
      <c r="W46" s="220"/>
      <c r="X46" s="220"/>
      <c r="Y46" s="220"/>
    </row>
    <row r="47" spans="1:25" ht="27" customHeight="1">
      <c r="A47" s="10"/>
      <c r="B47" s="10"/>
      <c r="C47" s="10"/>
      <c r="D47" s="10"/>
      <c r="E47" s="9"/>
      <c r="F47" s="417"/>
      <c r="G47" s="219"/>
      <c r="H47" s="221"/>
      <c r="I47" s="221"/>
      <c r="J47" s="213"/>
      <c r="K47" s="837" t="s">
        <v>380</v>
      </c>
      <c r="L47" s="838"/>
      <c r="M47" s="838"/>
      <c r="N47" s="838"/>
      <c r="O47" s="837" t="s">
        <v>381</v>
      </c>
      <c r="P47" s="838"/>
      <c r="Q47" s="838"/>
      <c r="R47" s="838"/>
      <c r="S47" s="222"/>
      <c r="T47" s="222"/>
      <c r="U47" s="222"/>
      <c r="V47" s="222"/>
      <c r="W47" s="217"/>
      <c r="X47" s="217"/>
      <c r="Y47" s="217"/>
    </row>
    <row r="48" spans="5:25" ht="8.25" customHeight="1">
      <c r="E48" s="309"/>
      <c r="F48" s="386"/>
      <c r="G48" s="219"/>
      <c r="H48" s="217"/>
      <c r="I48" s="217"/>
      <c r="J48" s="213"/>
      <c r="K48" s="217"/>
      <c r="L48" s="217"/>
      <c r="M48" s="217"/>
      <c r="N48" s="217"/>
      <c r="O48" s="217"/>
      <c r="P48" s="217"/>
      <c r="Q48" s="217"/>
      <c r="R48" s="217"/>
      <c r="S48" s="217"/>
      <c r="T48" s="217"/>
      <c r="U48" s="217"/>
      <c r="V48" s="217"/>
      <c r="W48" s="217"/>
      <c r="X48" s="217"/>
      <c r="Y48" s="219"/>
    </row>
    <row r="49" spans="3:30" ht="21" customHeight="1">
      <c r="C49" s="298" t="s">
        <v>673</v>
      </c>
      <c r="D49" s="298" t="s">
        <v>659</v>
      </c>
      <c r="E49" s="731" t="s">
        <v>665</v>
      </c>
      <c r="F49" s="732"/>
      <c r="G49" s="213">
        <v>123</v>
      </c>
      <c r="H49" s="193">
        <v>4806</v>
      </c>
      <c r="I49" s="193">
        <v>4806</v>
      </c>
      <c r="J49" s="213">
        <v>0</v>
      </c>
      <c r="K49" s="268">
        <v>160320</v>
      </c>
      <c r="L49" s="268">
        <v>145358</v>
      </c>
      <c r="M49" s="268">
        <v>5473</v>
      </c>
      <c r="N49" s="268">
        <v>9489</v>
      </c>
      <c r="O49" s="268">
        <v>16013</v>
      </c>
      <c r="P49" s="268">
        <v>14608</v>
      </c>
      <c r="Q49" s="268">
        <v>4233</v>
      </c>
      <c r="R49" s="268">
        <v>4150</v>
      </c>
      <c r="S49" s="268">
        <v>5211</v>
      </c>
      <c r="T49" s="268">
        <v>4270</v>
      </c>
      <c r="U49" s="268">
        <v>6570</v>
      </c>
      <c r="V49" s="268">
        <v>6188</v>
      </c>
      <c r="W49" s="268">
        <v>64013</v>
      </c>
      <c r="X49" s="268">
        <v>38155</v>
      </c>
      <c r="Y49" s="268">
        <v>25858</v>
      </c>
      <c r="Z49" s="702"/>
      <c r="AA49" s="702"/>
      <c r="AB49" s="702"/>
      <c r="AC49" s="702"/>
      <c r="AD49" s="702"/>
    </row>
    <row r="50" spans="3:30" ht="21" customHeight="1">
      <c r="C50" s="298" t="s">
        <v>674</v>
      </c>
      <c r="D50" s="298" t="s">
        <v>659</v>
      </c>
      <c r="E50" s="731" t="s">
        <v>666</v>
      </c>
      <c r="F50" s="732"/>
      <c r="G50" s="213">
        <v>115</v>
      </c>
      <c r="H50" s="193">
        <v>8189</v>
      </c>
      <c r="I50" s="193">
        <v>8189</v>
      </c>
      <c r="J50" s="213">
        <v>0</v>
      </c>
      <c r="K50" s="268">
        <v>374392</v>
      </c>
      <c r="L50" s="268">
        <v>354148</v>
      </c>
      <c r="M50" s="268">
        <v>11783</v>
      </c>
      <c r="N50" s="268">
        <v>8457</v>
      </c>
      <c r="O50" s="268">
        <v>48539</v>
      </c>
      <c r="P50" s="268">
        <v>51120</v>
      </c>
      <c r="Q50" s="268">
        <v>17712</v>
      </c>
      <c r="R50" s="268">
        <v>18514</v>
      </c>
      <c r="S50" s="268">
        <v>10406</v>
      </c>
      <c r="T50" s="268">
        <v>9970</v>
      </c>
      <c r="U50" s="268">
        <v>20421</v>
      </c>
      <c r="V50" s="268">
        <v>22636</v>
      </c>
      <c r="W50" s="268">
        <v>116175</v>
      </c>
      <c r="X50" s="268">
        <v>73133</v>
      </c>
      <c r="Y50" s="268">
        <v>43042</v>
      </c>
      <c r="Z50" s="702"/>
      <c r="AA50" s="702"/>
      <c r="AB50" s="702"/>
      <c r="AC50" s="702"/>
      <c r="AD50" s="702"/>
    </row>
    <row r="51" spans="3:30" ht="21" customHeight="1">
      <c r="C51" s="298" t="s">
        <v>675</v>
      </c>
      <c r="D51" s="298" t="s">
        <v>659</v>
      </c>
      <c r="E51" s="731" t="s">
        <v>667</v>
      </c>
      <c r="F51" s="732"/>
      <c r="G51" s="213">
        <v>62</v>
      </c>
      <c r="H51" s="193">
        <v>8578</v>
      </c>
      <c r="I51" s="193">
        <v>8578</v>
      </c>
      <c r="J51" s="213">
        <v>0</v>
      </c>
      <c r="K51" s="268">
        <v>437043</v>
      </c>
      <c r="L51" s="268">
        <v>412111</v>
      </c>
      <c r="M51" s="268">
        <v>5476</v>
      </c>
      <c r="N51" s="268">
        <v>19456</v>
      </c>
      <c r="O51" s="268">
        <v>41199</v>
      </c>
      <c r="P51" s="268">
        <v>43405</v>
      </c>
      <c r="Q51" s="268">
        <v>12929</v>
      </c>
      <c r="R51" s="268">
        <v>12784</v>
      </c>
      <c r="S51" s="268">
        <v>13175</v>
      </c>
      <c r="T51" s="268">
        <v>14619</v>
      </c>
      <c r="U51" s="268">
        <v>15094</v>
      </c>
      <c r="V51" s="268">
        <v>16002</v>
      </c>
      <c r="W51" s="268">
        <v>192170</v>
      </c>
      <c r="X51" s="268">
        <v>119022</v>
      </c>
      <c r="Y51" s="268">
        <v>73147</v>
      </c>
      <c r="Z51" s="702"/>
      <c r="AA51" s="702"/>
      <c r="AB51" s="702"/>
      <c r="AC51" s="702"/>
      <c r="AD51" s="702"/>
    </row>
    <row r="52" spans="2:30" s="218" customFormat="1" ht="21" customHeight="1">
      <c r="B52" s="8"/>
      <c r="C52" s="298" t="s">
        <v>676</v>
      </c>
      <c r="D52" s="298" t="s">
        <v>659</v>
      </c>
      <c r="E52" s="731" t="s">
        <v>668</v>
      </c>
      <c r="F52" s="732"/>
      <c r="G52" s="213">
        <v>18</v>
      </c>
      <c r="H52" s="193">
        <v>4236</v>
      </c>
      <c r="I52" s="193">
        <v>4236</v>
      </c>
      <c r="J52" s="213">
        <v>0</v>
      </c>
      <c r="K52" s="268">
        <v>366314</v>
      </c>
      <c r="L52" s="268">
        <v>361579</v>
      </c>
      <c r="M52" s="268">
        <v>2611</v>
      </c>
      <c r="N52" s="268">
        <v>2124</v>
      </c>
      <c r="O52" s="268">
        <v>72173</v>
      </c>
      <c r="P52" s="268">
        <v>72539</v>
      </c>
      <c r="Q52" s="268">
        <v>37425</v>
      </c>
      <c r="R52" s="268">
        <v>33061</v>
      </c>
      <c r="S52" s="268">
        <v>27231</v>
      </c>
      <c r="T52" s="268">
        <v>31959</v>
      </c>
      <c r="U52" s="268">
        <v>7518</v>
      </c>
      <c r="V52" s="268">
        <v>7519</v>
      </c>
      <c r="W52" s="268">
        <v>84532</v>
      </c>
      <c r="X52" s="268">
        <v>54429</v>
      </c>
      <c r="Y52" s="268">
        <v>30103</v>
      </c>
      <c r="Z52" s="702"/>
      <c r="AA52" s="702"/>
      <c r="AB52" s="702"/>
      <c r="AC52" s="702"/>
      <c r="AD52" s="702"/>
    </row>
    <row r="53" spans="3:30" ht="18.75" customHeight="1">
      <c r="C53" s="202"/>
      <c r="D53" s="202"/>
      <c r="E53" s="202"/>
      <c r="F53" s="202"/>
      <c r="G53" s="610"/>
      <c r="H53" s="71"/>
      <c r="I53" s="71"/>
      <c r="J53" s="213"/>
      <c r="K53" s="71"/>
      <c r="L53" s="71"/>
      <c r="M53" s="71"/>
      <c r="N53" s="71"/>
      <c r="O53" s="71"/>
      <c r="P53" s="71"/>
      <c r="Q53" s="71"/>
      <c r="R53" s="71"/>
      <c r="S53" s="71"/>
      <c r="T53" s="71"/>
      <c r="U53" s="71"/>
      <c r="V53" s="71"/>
      <c r="W53" s="71"/>
      <c r="X53" s="71"/>
      <c r="Y53" s="71"/>
      <c r="Z53" s="702"/>
      <c r="AA53" s="702"/>
      <c r="AB53" s="702"/>
      <c r="AC53" s="702"/>
      <c r="AD53" s="702"/>
    </row>
    <row r="54" spans="3:30" ht="21" customHeight="1">
      <c r="C54" s="298" t="s">
        <v>677</v>
      </c>
      <c r="D54" s="298" t="s">
        <v>659</v>
      </c>
      <c r="E54" s="731" t="s">
        <v>692</v>
      </c>
      <c r="F54" s="732"/>
      <c r="G54" s="384">
        <v>13</v>
      </c>
      <c r="H54" s="71">
        <v>4855</v>
      </c>
      <c r="I54" s="71">
        <v>4855</v>
      </c>
      <c r="J54" s="213">
        <v>0</v>
      </c>
      <c r="K54" s="71">
        <v>193143</v>
      </c>
      <c r="L54" s="71">
        <v>131347</v>
      </c>
      <c r="M54" s="71">
        <v>2080</v>
      </c>
      <c r="N54" s="71">
        <v>59716</v>
      </c>
      <c r="O54" s="71">
        <v>19213</v>
      </c>
      <c r="P54" s="71">
        <v>22938</v>
      </c>
      <c r="Q54" s="71">
        <v>1663</v>
      </c>
      <c r="R54" s="71">
        <v>1623</v>
      </c>
      <c r="S54" s="71">
        <v>14288</v>
      </c>
      <c r="T54" s="71">
        <v>18341</v>
      </c>
      <c r="U54" s="71">
        <v>3262</v>
      </c>
      <c r="V54" s="71">
        <v>2974</v>
      </c>
      <c r="W54" s="71">
        <v>41202</v>
      </c>
      <c r="X54" s="71">
        <v>30872</v>
      </c>
      <c r="Y54" s="71">
        <v>10330</v>
      </c>
      <c r="Z54" s="702"/>
      <c r="AA54" s="702"/>
      <c r="AB54" s="702"/>
      <c r="AC54" s="702"/>
      <c r="AD54" s="702"/>
    </row>
    <row r="55" spans="3:30" ht="21" customHeight="1">
      <c r="C55" s="298" t="s">
        <v>678</v>
      </c>
      <c r="D55" s="298" t="s">
        <v>659</v>
      </c>
      <c r="E55" s="731" t="s">
        <v>693</v>
      </c>
      <c r="F55" s="732"/>
      <c r="G55" s="384">
        <v>6</v>
      </c>
      <c r="H55" s="71">
        <v>4023</v>
      </c>
      <c r="I55" s="71">
        <v>4023</v>
      </c>
      <c r="J55" s="213">
        <v>0</v>
      </c>
      <c r="K55" s="71">
        <v>241425</v>
      </c>
      <c r="L55" s="71">
        <v>237446</v>
      </c>
      <c r="M55" s="71">
        <v>44</v>
      </c>
      <c r="N55" s="71">
        <v>3936</v>
      </c>
      <c r="O55" s="71">
        <v>53920</v>
      </c>
      <c r="P55" s="71">
        <v>51113</v>
      </c>
      <c r="Q55" s="71">
        <v>9101</v>
      </c>
      <c r="R55" s="71">
        <v>8095</v>
      </c>
      <c r="S55" s="71">
        <v>28836</v>
      </c>
      <c r="T55" s="71">
        <v>27591</v>
      </c>
      <c r="U55" s="71">
        <v>15983</v>
      </c>
      <c r="V55" s="71">
        <v>15428</v>
      </c>
      <c r="W55" s="71">
        <v>95093</v>
      </c>
      <c r="X55" s="71">
        <v>79055</v>
      </c>
      <c r="Y55" s="71">
        <v>16038</v>
      </c>
      <c r="Z55" s="702"/>
      <c r="AA55" s="702"/>
      <c r="AB55" s="702"/>
      <c r="AC55" s="702"/>
      <c r="AD55" s="702"/>
    </row>
    <row r="56" spans="2:30" ht="21" customHeight="1">
      <c r="B56" s="575"/>
      <c r="C56" s="298" t="s">
        <v>697</v>
      </c>
      <c r="D56" s="298"/>
      <c r="E56" s="65" t="s">
        <v>710</v>
      </c>
      <c r="F56" s="609" t="s">
        <v>661</v>
      </c>
      <c r="G56" s="213">
        <v>6</v>
      </c>
      <c r="H56" s="213">
        <v>14746</v>
      </c>
      <c r="I56" s="213">
        <v>14746</v>
      </c>
      <c r="J56" s="213">
        <v>0</v>
      </c>
      <c r="K56" s="413">
        <v>643515</v>
      </c>
      <c r="L56" s="413">
        <v>611311</v>
      </c>
      <c r="M56" s="413">
        <v>17766</v>
      </c>
      <c r="N56" s="413">
        <v>14437</v>
      </c>
      <c r="O56" s="413">
        <v>342321</v>
      </c>
      <c r="P56" s="413">
        <v>340766</v>
      </c>
      <c r="Q56" s="413">
        <v>5552</v>
      </c>
      <c r="R56" s="413">
        <v>5845</v>
      </c>
      <c r="S56" s="413">
        <v>315341</v>
      </c>
      <c r="T56" s="413">
        <v>314470</v>
      </c>
      <c r="U56" s="413">
        <v>21428</v>
      </c>
      <c r="V56" s="413">
        <v>20451</v>
      </c>
      <c r="W56" s="413">
        <v>159232</v>
      </c>
      <c r="X56" s="413">
        <v>134401</v>
      </c>
      <c r="Y56" s="413">
        <v>24831</v>
      </c>
      <c r="Z56" s="702"/>
      <c r="AA56" s="702"/>
      <c r="AB56" s="702"/>
      <c r="AC56" s="702"/>
      <c r="AD56" s="702"/>
    </row>
    <row r="57" spans="1:30" ht="8.25" customHeight="1">
      <c r="A57" s="224"/>
      <c r="B57" s="224"/>
      <c r="C57" s="224"/>
      <c r="D57" s="224"/>
      <c r="E57" s="224"/>
      <c r="F57" s="176"/>
      <c r="G57" s="225"/>
      <c r="H57" s="225"/>
      <c r="I57" s="225"/>
      <c r="J57" s="225"/>
      <c r="K57" s="225"/>
      <c r="L57" s="225"/>
      <c r="M57" s="225"/>
      <c r="N57" s="225"/>
      <c r="O57" s="225"/>
      <c r="P57" s="225"/>
      <c r="Q57" s="225"/>
      <c r="R57" s="225"/>
      <c r="S57" s="225"/>
      <c r="T57" s="225"/>
      <c r="U57" s="225"/>
      <c r="V57" s="225"/>
      <c r="W57" s="225"/>
      <c r="X57" s="225"/>
      <c r="Y57" s="225"/>
      <c r="Z57" s="702"/>
      <c r="AA57" s="702"/>
      <c r="AB57" s="702"/>
      <c r="AC57" s="702"/>
      <c r="AD57" s="702"/>
    </row>
    <row r="58" spans="1:30" ht="8.25" customHeight="1">
      <c r="A58" s="311"/>
      <c r="B58" s="311"/>
      <c r="C58" s="311"/>
      <c r="D58" s="311"/>
      <c r="E58" s="311"/>
      <c r="G58" s="312"/>
      <c r="H58" s="312"/>
      <c r="I58" s="312"/>
      <c r="J58" s="312"/>
      <c r="K58" s="312"/>
      <c r="L58" s="312"/>
      <c r="M58" s="312"/>
      <c r="N58" s="312"/>
      <c r="O58" s="312"/>
      <c r="P58" s="312"/>
      <c r="Q58" s="312"/>
      <c r="R58" s="312"/>
      <c r="S58" s="312"/>
      <c r="T58" s="312"/>
      <c r="U58" s="312"/>
      <c r="V58" s="312"/>
      <c r="W58" s="312"/>
      <c r="X58" s="312"/>
      <c r="Y58" s="312"/>
      <c r="Z58" s="702"/>
      <c r="AA58" s="702"/>
      <c r="AB58" s="702"/>
      <c r="AC58" s="702"/>
      <c r="AD58" s="702"/>
    </row>
    <row r="59" spans="1:16" ht="15.75" customHeight="1">
      <c r="A59" s="11" t="s">
        <v>588</v>
      </c>
      <c r="B59" s="11"/>
      <c r="C59" s="696"/>
      <c r="D59" s="533"/>
      <c r="E59" s="125"/>
      <c r="F59" s="534"/>
      <c r="G59" s="384"/>
      <c r="H59" s="215"/>
      <c r="I59" s="215"/>
      <c r="J59" s="215"/>
      <c r="K59" s="215"/>
      <c r="L59" s="215"/>
      <c r="M59" s="215"/>
      <c r="N59" s="215"/>
      <c r="O59" s="215"/>
      <c r="P59" s="215"/>
    </row>
    <row r="60" spans="1:16" ht="15.75" customHeight="1">
      <c r="A60" s="55" t="s">
        <v>603</v>
      </c>
      <c r="B60" s="55"/>
      <c r="C60" s="696"/>
      <c r="D60" s="533"/>
      <c r="E60" s="125"/>
      <c r="F60" s="534"/>
      <c r="G60" s="384"/>
      <c r="H60" s="215"/>
      <c r="I60" s="215"/>
      <c r="J60" s="215"/>
      <c r="K60" s="215"/>
      <c r="L60" s="215"/>
      <c r="M60" s="215"/>
      <c r="N60" s="215"/>
      <c r="O60" s="215"/>
      <c r="P60" s="215"/>
    </row>
    <row r="61" spans="2:16" ht="15.75" customHeight="1">
      <c r="B61" s="11"/>
      <c r="D61" s="83"/>
      <c r="E61" s="125"/>
      <c r="F61" s="534"/>
      <c r="G61" s="384"/>
      <c r="H61" s="215"/>
      <c r="I61" s="215"/>
      <c r="J61" s="215"/>
      <c r="K61" s="215"/>
      <c r="L61" s="215"/>
      <c r="M61" s="215"/>
      <c r="N61" s="215"/>
      <c r="O61" s="215"/>
      <c r="P61" s="215"/>
    </row>
    <row r="62" spans="1:15" ht="14.25">
      <c r="A62" s="83"/>
      <c r="B62" s="83"/>
      <c r="C62" s="83"/>
      <c r="D62" s="83"/>
      <c r="E62" s="125"/>
      <c r="F62" s="534"/>
      <c r="G62" s="384"/>
      <c r="H62" s="215"/>
      <c r="I62" s="215"/>
      <c r="J62" s="215"/>
      <c r="K62" s="215"/>
      <c r="L62" s="215"/>
      <c r="M62" s="215"/>
      <c r="N62" s="215"/>
      <c r="O62" s="215"/>
    </row>
    <row r="63" spans="1:25" ht="13.5">
      <c r="A63" s="48"/>
      <c r="B63" s="48"/>
      <c r="C63" s="48"/>
      <c r="D63" s="48"/>
      <c r="E63" s="226"/>
      <c r="G63" s="227"/>
      <c r="H63" s="227"/>
      <c r="I63" s="227"/>
      <c r="J63" s="227"/>
      <c r="K63" s="227"/>
      <c r="L63" s="227"/>
      <c r="M63" s="227"/>
      <c r="N63" s="227"/>
      <c r="O63" s="227"/>
      <c r="P63" s="227"/>
      <c r="Q63" s="227"/>
      <c r="R63" s="227"/>
      <c r="S63" s="227"/>
      <c r="T63" s="227"/>
      <c r="U63" s="227"/>
      <c r="V63" s="227"/>
      <c r="W63" s="227"/>
      <c r="X63" s="227"/>
      <c r="Y63" s="227"/>
    </row>
    <row r="64" spans="1:14" s="10" customFormat="1" ht="13.5" customHeight="1">
      <c r="A64" s="373"/>
      <c r="B64" s="373"/>
      <c r="C64" s="373"/>
      <c r="D64" s="373"/>
      <c r="F64" s="275"/>
      <c r="G64" s="63"/>
      <c r="H64" s="63"/>
      <c r="I64" s="63"/>
      <c r="J64" s="64"/>
      <c r="K64" s="64"/>
      <c r="L64" s="64"/>
      <c r="M64" s="64"/>
      <c r="N64" s="64"/>
    </row>
  </sheetData>
  <sheetProtection/>
  <mergeCells count="61">
    <mergeCell ref="B44:F44"/>
    <mergeCell ref="B35:F35"/>
    <mergeCell ref="B36:F36"/>
    <mergeCell ref="B37:F37"/>
    <mergeCell ref="B38:F38"/>
    <mergeCell ref="B39:F39"/>
    <mergeCell ref="B40:F40"/>
    <mergeCell ref="B32:F32"/>
    <mergeCell ref="B33:F33"/>
    <mergeCell ref="B34:F34"/>
    <mergeCell ref="B41:F41"/>
    <mergeCell ref="B42:F42"/>
    <mergeCell ref="B43:F43"/>
    <mergeCell ref="B26:F26"/>
    <mergeCell ref="B27:F27"/>
    <mergeCell ref="B28:F28"/>
    <mergeCell ref="B29:F29"/>
    <mergeCell ref="B30:F30"/>
    <mergeCell ref="B31:F31"/>
    <mergeCell ref="B20:F20"/>
    <mergeCell ref="B21:F21"/>
    <mergeCell ref="B22:F22"/>
    <mergeCell ref="B23:F23"/>
    <mergeCell ref="B24:F24"/>
    <mergeCell ref="B25:F25"/>
    <mergeCell ref="E50:F50"/>
    <mergeCell ref="E51:F51"/>
    <mergeCell ref="E52:F52"/>
    <mergeCell ref="E54:F54"/>
    <mergeCell ref="E55:F55"/>
    <mergeCell ref="A10:E10"/>
    <mergeCell ref="A11:E11"/>
    <mergeCell ref="A12:E12"/>
    <mergeCell ref="A13:E13"/>
    <mergeCell ref="A14:E14"/>
    <mergeCell ref="T7:T8"/>
    <mergeCell ref="U7:U8"/>
    <mergeCell ref="V7:V8"/>
    <mergeCell ref="R7:R8"/>
    <mergeCell ref="Q7:Q8"/>
    <mergeCell ref="E49:F49"/>
    <mergeCell ref="A15:E15"/>
    <mergeCell ref="B17:F17"/>
    <mergeCell ref="B18:F18"/>
    <mergeCell ref="B19:F19"/>
    <mergeCell ref="W4:Y4"/>
    <mergeCell ref="W5:Y5"/>
    <mergeCell ref="Q6:R6"/>
    <mergeCell ref="S6:T6"/>
    <mergeCell ref="K4:N5"/>
    <mergeCell ref="H4:J5"/>
    <mergeCell ref="K47:N47"/>
    <mergeCell ref="O47:R47"/>
    <mergeCell ref="A6:E6"/>
    <mergeCell ref="A5:E5"/>
    <mergeCell ref="A7:E7"/>
    <mergeCell ref="P7:P8"/>
    <mergeCell ref="O7:O8"/>
    <mergeCell ref="O4:V5"/>
    <mergeCell ref="U6:V6"/>
    <mergeCell ref="S7:S8"/>
  </mergeCells>
  <conditionalFormatting sqref="G49:G52 G56">
    <cfRule type="cellIs" priority="1" dxfId="0" operator="between" stopIfTrue="1">
      <formula>1</formula>
      <formula>2</formula>
    </cfRule>
  </conditionalFormatting>
  <printOptions/>
  <pageMargins left="0.6692913385826772" right="0.6692913385826772" top="0.5905511811023623" bottom="0.5905511811023623" header="0.5118110236220472" footer="0.5118110236220472"/>
  <pageSetup fitToWidth="2" horizontalDpi="600" verticalDpi="600" orientation="portrait" paperSize="9" scale="68" r:id="rId1"/>
  <colBreaks count="1" manualBreakCount="1">
    <brk id="14" max="60" man="1"/>
  </colBreaks>
</worksheet>
</file>

<file path=xl/worksheets/sheet9.xml><?xml version="1.0" encoding="utf-8"?>
<worksheet xmlns="http://schemas.openxmlformats.org/spreadsheetml/2006/main" xmlns:r="http://schemas.openxmlformats.org/officeDocument/2006/relationships">
  <dimension ref="A1:AC63"/>
  <sheetViews>
    <sheetView zoomScalePageLayoutView="0" workbookViewId="0" topLeftCell="A1">
      <selection activeCell="A1" sqref="A1:Z1"/>
    </sheetView>
  </sheetViews>
  <sheetFormatPr defaultColWidth="11" defaultRowHeight="14.25"/>
  <cols>
    <col min="1" max="1" width="3.19921875" style="8" customWidth="1"/>
    <col min="2" max="2" width="7.59765625" style="8" customWidth="1"/>
    <col min="3" max="3" width="8.5" style="8" customWidth="1"/>
    <col min="4" max="4" width="5.5" style="8" customWidth="1"/>
    <col min="5" max="5" width="11.59765625" style="11" customWidth="1"/>
    <col min="6" max="6" width="3.5" style="11" customWidth="1"/>
    <col min="7" max="7" width="8.69921875" style="233" customWidth="1"/>
    <col min="8" max="10" width="9.59765625" style="233" customWidth="1"/>
    <col min="11" max="11" width="7.59765625" style="233" customWidth="1"/>
    <col min="12" max="12" width="8.69921875" style="233" customWidth="1"/>
    <col min="13" max="13" width="9.19921875" style="233" customWidth="1"/>
    <col min="14" max="14" width="7.59765625" style="233" customWidth="1"/>
    <col min="15" max="15" width="10.09765625" style="233" customWidth="1"/>
    <col min="16" max="16" width="8.5" style="233" customWidth="1"/>
    <col min="17" max="17" width="10" style="233" customWidth="1"/>
    <col min="18" max="18" width="11.5" style="233" customWidth="1"/>
    <col min="19" max="23" width="10" style="233" customWidth="1"/>
    <col min="24" max="24" width="8.8984375" style="233" customWidth="1"/>
    <col min="25" max="25" width="7.8984375" style="233" customWidth="1"/>
    <col min="26" max="26" width="10" style="233" customWidth="1"/>
    <col min="27" max="27" width="9" style="233" customWidth="1"/>
    <col min="28" max="29" width="8.8984375" style="233" customWidth="1"/>
    <col min="30" max="16384" width="11" style="233" customWidth="1"/>
  </cols>
  <sheetData>
    <row r="1" spans="1:27" s="229" customFormat="1" ht="21" customHeight="1">
      <c r="A1" s="1"/>
      <c r="B1" s="1"/>
      <c r="C1" s="1"/>
      <c r="D1" s="1"/>
      <c r="E1" s="2"/>
      <c r="F1" s="2"/>
      <c r="G1" s="228"/>
      <c r="H1" s="228"/>
      <c r="I1" s="228"/>
      <c r="J1" s="228"/>
      <c r="K1" s="228"/>
      <c r="L1" s="198"/>
      <c r="M1" s="228"/>
      <c r="N1" s="228"/>
      <c r="P1" s="230" t="s">
        <v>468</v>
      </c>
      <c r="Q1" s="231" t="s">
        <v>469</v>
      </c>
      <c r="S1" s="228"/>
      <c r="T1" s="228"/>
      <c r="U1" s="228"/>
      <c r="V1" s="228"/>
      <c r="W1" s="228"/>
      <c r="X1" s="228"/>
      <c r="Y1" s="232"/>
      <c r="Z1" s="228"/>
      <c r="AA1" s="228"/>
    </row>
    <row r="2" spans="1:6" ht="11.25" customHeight="1">
      <c r="A2" s="3"/>
      <c r="B2" s="3"/>
      <c r="C2" s="3"/>
      <c r="D2" s="3"/>
      <c r="E2" s="3"/>
      <c r="F2" s="3"/>
    </row>
    <row r="3" spans="1:29" ht="17.25" customHeight="1" thickBot="1">
      <c r="A3" s="203" t="s">
        <v>0</v>
      </c>
      <c r="B3" s="203"/>
      <c r="C3" s="203"/>
      <c r="D3" s="203"/>
      <c r="E3" s="305"/>
      <c r="F3" s="4"/>
      <c r="G3" s="234"/>
      <c r="H3" s="234"/>
      <c r="I3" s="235"/>
      <c r="J3" s="235"/>
      <c r="K3" s="235"/>
      <c r="L3" s="234"/>
      <c r="M3" s="234"/>
      <c r="N3" s="234"/>
      <c r="O3" s="236"/>
      <c r="P3" s="236"/>
      <c r="Q3" s="236"/>
      <c r="R3" s="236"/>
      <c r="S3" s="234"/>
      <c r="T3" s="236"/>
      <c r="U3" s="236"/>
      <c r="V3" s="234"/>
      <c r="W3" s="234"/>
      <c r="X3" s="234"/>
      <c r="Y3" s="234"/>
      <c r="Z3" s="234"/>
      <c r="AA3" s="234"/>
      <c r="AB3" s="237"/>
      <c r="AC3" s="207"/>
    </row>
    <row r="4" spans="1:29" ht="18.75" customHeight="1" thickTop="1">
      <c r="A4" s="238"/>
      <c r="B4" s="238"/>
      <c r="C4" s="238"/>
      <c r="D4" s="238"/>
      <c r="E4" s="383"/>
      <c r="F4" s="5"/>
      <c r="G4" s="856" t="s">
        <v>470</v>
      </c>
      <c r="H4" s="857"/>
      <c r="I4" s="857"/>
      <c r="J4" s="857"/>
      <c r="K4" s="858"/>
      <c r="L4" s="856" t="s">
        <v>471</v>
      </c>
      <c r="M4" s="857"/>
      <c r="N4" s="858"/>
      <c r="O4" s="332"/>
      <c r="P4" s="856" t="s">
        <v>622</v>
      </c>
      <c r="Q4" s="868" t="s">
        <v>623</v>
      </c>
      <c r="R4" s="331"/>
      <c r="S4" s="856" t="s">
        <v>382</v>
      </c>
      <c r="T4" s="857"/>
      <c r="U4" s="858"/>
      <c r="V4" s="856" t="s">
        <v>722</v>
      </c>
      <c r="W4" s="857"/>
      <c r="X4" s="857"/>
      <c r="Y4" s="857"/>
      <c r="Z4" s="857"/>
      <c r="AA4" s="858"/>
      <c r="AB4" s="239"/>
      <c r="AC4" s="240"/>
    </row>
    <row r="5" spans="1:29" ht="18.75" customHeight="1">
      <c r="A5" s="840" t="s">
        <v>620</v>
      </c>
      <c r="B5" s="840"/>
      <c r="C5" s="840"/>
      <c r="D5" s="840"/>
      <c r="E5" s="841"/>
      <c r="F5" s="377"/>
      <c r="G5" s="859"/>
      <c r="H5" s="860"/>
      <c r="I5" s="860"/>
      <c r="J5" s="860"/>
      <c r="K5" s="861"/>
      <c r="L5" s="859"/>
      <c r="M5" s="860"/>
      <c r="N5" s="861"/>
      <c r="O5" s="314" t="s">
        <v>621</v>
      </c>
      <c r="P5" s="859"/>
      <c r="Q5" s="790"/>
      <c r="R5" s="313" t="s">
        <v>383</v>
      </c>
      <c r="S5" s="859"/>
      <c r="T5" s="860"/>
      <c r="U5" s="861"/>
      <c r="V5" s="859"/>
      <c r="W5" s="860"/>
      <c r="X5" s="860"/>
      <c r="Y5" s="860"/>
      <c r="Z5" s="860"/>
      <c r="AA5" s="861"/>
      <c r="AB5" s="317" t="s">
        <v>472</v>
      </c>
      <c r="AC5" s="318" t="s">
        <v>472</v>
      </c>
    </row>
    <row r="6" spans="1:29" ht="18.75" customHeight="1">
      <c r="A6" s="319"/>
      <c r="B6" s="319"/>
      <c r="C6" s="319"/>
      <c r="D6" s="319"/>
      <c r="E6" s="320"/>
      <c r="F6" s="320"/>
      <c r="G6" s="321"/>
      <c r="H6" s="321" t="s">
        <v>373</v>
      </c>
      <c r="I6" s="863" t="s">
        <v>386</v>
      </c>
      <c r="J6" s="321" t="s">
        <v>473</v>
      </c>
      <c r="K6" s="321"/>
      <c r="L6" s="321"/>
      <c r="M6" s="321" t="s">
        <v>373</v>
      </c>
      <c r="N6" s="321"/>
      <c r="O6" s="314"/>
      <c r="P6" s="322"/>
      <c r="Q6" s="323"/>
      <c r="R6" s="313" t="s">
        <v>384</v>
      </c>
      <c r="S6" s="321"/>
      <c r="T6" s="321"/>
      <c r="U6" s="321" t="s">
        <v>385</v>
      </c>
      <c r="V6" s="321"/>
      <c r="W6" s="870" t="s">
        <v>474</v>
      </c>
      <c r="X6" s="871"/>
      <c r="Y6" s="871"/>
      <c r="Z6" s="872"/>
      <c r="AA6" s="321"/>
      <c r="AB6" s="317"/>
      <c r="AC6" s="318"/>
    </row>
    <row r="7" spans="1:29" ht="18.75" customHeight="1">
      <c r="A7" s="842" t="s">
        <v>619</v>
      </c>
      <c r="B7" s="842"/>
      <c r="C7" s="842"/>
      <c r="D7" s="842"/>
      <c r="E7" s="843"/>
      <c r="F7" s="704"/>
      <c r="G7" s="316" t="s">
        <v>475</v>
      </c>
      <c r="H7" s="402"/>
      <c r="I7" s="864"/>
      <c r="J7" s="316" t="s">
        <v>476</v>
      </c>
      <c r="K7" s="316" t="s">
        <v>477</v>
      </c>
      <c r="L7" s="316" t="s">
        <v>475</v>
      </c>
      <c r="M7" s="316" t="s">
        <v>377</v>
      </c>
      <c r="N7" s="316" t="s">
        <v>477</v>
      </c>
      <c r="O7" s="314" t="s">
        <v>387</v>
      </c>
      <c r="P7" s="314" t="s">
        <v>388</v>
      </c>
      <c r="Q7" s="315" t="s">
        <v>389</v>
      </c>
      <c r="R7" s="313" t="s">
        <v>475</v>
      </c>
      <c r="S7" s="375" t="s">
        <v>390</v>
      </c>
      <c r="T7" s="375" t="s">
        <v>391</v>
      </c>
      <c r="U7" s="316"/>
      <c r="V7" s="316" t="s">
        <v>478</v>
      </c>
      <c r="W7" s="866" t="s">
        <v>478</v>
      </c>
      <c r="X7" s="321" t="s">
        <v>392</v>
      </c>
      <c r="Y7" s="866" t="s">
        <v>393</v>
      </c>
      <c r="Z7" s="866" t="s">
        <v>377</v>
      </c>
      <c r="AA7" s="316" t="s">
        <v>479</v>
      </c>
      <c r="AB7" s="317" t="s">
        <v>394</v>
      </c>
      <c r="AC7" s="324" t="s">
        <v>395</v>
      </c>
    </row>
    <row r="8" spans="1:29" ht="18.75" customHeight="1">
      <c r="A8" s="325"/>
      <c r="B8" s="325"/>
      <c r="C8" s="325"/>
      <c r="D8" s="325"/>
      <c r="E8" s="326"/>
      <c r="F8" s="326"/>
      <c r="G8" s="327"/>
      <c r="H8" s="697" t="s">
        <v>396</v>
      </c>
      <c r="I8" s="865"/>
      <c r="J8" s="316" t="s">
        <v>377</v>
      </c>
      <c r="K8" s="316"/>
      <c r="L8" s="316"/>
      <c r="M8" s="241" t="s">
        <v>599</v>
      </c>
      <c r="N8" s="316"/>
      <c r="O8" s="327"/>
      <c r="P8" s="327"/>
      <c r="Q8" s="328"/>
      <c r="R8" s="313"/>
      <c r="S8" s="316"/>
      <c r="T8" s="316"/>
      <c r="U8" s="316" t="s">
        <v>650</v>
      </c>
      <c r="V8" s="316"/>
      <c r="W8" s="867"/>
      <c r="X8" s="316" t="s">
        <v>651</v>
      </c>
      <c r="Y8" s="867"/>
      <c r="Z8" s="867"/>
      <c r="AA8" s="316"/>
      <c r="AB8" s="329"/>
      <c r="AC8" s="330"/>
    </row>
    <row r="9" spans="7:27" ht="10.5" customHeight="1">
      <c r="G9" s="536"/>
      <c r="H9" s="242"/>
      <c r="I9" s="242"/>
      <c r="J9" s="242"/>
      <c r="K9" s="242"/>
      <c r="L9" s="242"/>
      <c r="M9" s="242"/>
      <c r="N9" s="242"/>
      <c r="O9" s="242"/>
      <c r="P9" s="242"/>
      <c r="Q9" s="242"/>
      <c r="R9" s="242"/>
      <c r="S9" s="242"/>
      <c r="T9" s="242"/>
      <c r="U9" s="242"/>
      <c r="V9" s="242"/>
      <c r="W9" s="242"/>
      <c r="X9" s="242"/>
      <c r="Y9" s="242"/>
      <c r="Z9" s="242"/>
      <c r="AA9" s="242"/>
    </row>
    <row r="10" spans="1:29" ht="21" customHeight="1">
      <c r="A10" s="855" t="s">
        <v>685</v>
      </c>
      <c r="B10" s="855"/>
      <c r="C10" s="855"/>
      <c r="D10" s="855"/>
      <c r="E10" s="855"/>
      <c r="F10" s="70"/>
      <c r="G10" s="379">
        <v>93436</v>
      </c>
      <c r="H10" s="406">
        <v>32519</v>
      </c>
      <c r="I10" s="406">
        <v>43861</v>
      </c>
      <c r="J10" s="406">
        <v>11293</v>
      </c>
      <c r="K10" s="406">
        <v>5763</v>
      </c>
      <c r="L10" s="243">
        <v>24867</v>
      </c>
      <c r="M10" s="243">
        <v>20526</v>
      </c>
      <c r="N10" s="243">
        <v>4341</v>
      </c>
      <c r="O10" s="243">
        <v>83086</v>
      </c>
      <c r="P10" s="243">
        <v>68247</v>
      </c>
      <c r="Q10" s="243">
        <v>63488</v>
      </c>
      <c r="R10" s="243">
        <v>98196</v>
      </c>
      <c r="S10" s="243">
        <v>75096</v>
      </c>
      <c r="T10" s="243">
        <v>27802</v>
      </c>
      <c r="U10" s="243">
        <v>45244</v>
      </c>
      <c r="V10" s="243">
        <v>13010</v>
      </c>
      <c r="W10" s="243">
        <v>7732</v>
      </c>
      <c r="X10" s="243">
        <v>489</v>
      </c>
      <c r="Y10" s="243">
        <v>192</v>
      </c>
      <c r="Z10" s="243">
        <v>7051</v>
      </c>
      <c r="AA10" s="243">
        <v>5277</v>
      </c>
      <c r="AB10" s="243">
        <v>4656</v>
      </c>
      <c r="AC10" s="243">
        <v>9825</v>
      </c>
    </row>
    <row r="11" spans="1:29" ht="21" customHeight="1">
      <c r="A11" s="855" t="s">
        <v>732</v>
      </c>
      <c r="B11" s="855"/>
      <c r="C11" s="855"/>
      <c r="D11" s="855"/>
      <c r="E11" s="855"/>
      <c r="F11" s="306"/>
      <c r="G11" s="379">
        <v>90230</v>
      </c>
      <c r="H11" s="406">
        <v>21754</v>
      </c>
      <c r="I11" s="406">
        <v>57005</v>
      </c>
      <c r="J11" s="406">
        <v>9239</v>
      </c>
      <c r="K11" s="406">
        <v>2231</v>
      </c>
      <c r="L11" s="243">
        <v>13569</v>
      </c>
      <c r="M11" s="243">
        <v>11195</v>
      </c>
      <c r="N11" s="243">
        <v>2374</v>
      </c>
      <c r="O11" s="243">
        <v>85630</v>
      </c>
      <c r="P11" s="243">
        <v>52426</v>
      </c>
      <c r="Q11" s="243">
        <v>62487</v>
      </c>
      <c r="R11" s="243">
        <v>80169</v>
      </c>
      <c r="S11" s="243">
        <v>76096</v>
      </c>
      <c r="T11" s="243">
        <v>27803</v>
      </c>
      <c r="U11" s="243">
        <v>45497</v>
      </c>
      <c r="V11" s="243">
        <v>13205</v>
      </c>
      <c r="W11" s="243">
        <v>8000</v>
      </c>
      <c r="X11" s="243">
        <v>472</v>
      </c>
      <c r="Y11" s="243">
        <v>215</v>
      </c>
      <c r="Z11" s="243">
        <v>7313</v>
      </c>
      <c r="AA11" s="243">
        <v>5204</v>
      </c>
      <c r="AB11" s="243">
        <v>5826</v>
      </c>
      <c r="AC11" s="243">
        <v>11107</v>
      </c>
    </row>
    <row r="12" spans="1:29" ht="21" customHeight="1">
      <c r="A12" s="855" t="s">
        <v>733</v>
      </c>
      <c r="B12" s="855"/>
      <c r="C12" s="855"/>
      <c r="D12" s="855"/>
      <c r="E12" s="855"/>
      <c r="F12" s="306" t="s">
        <v>694</v>
      </c>
      <c r="G12" s="379">
        <v>75325</v>
      </c>
      <c r="H12" s="406">
        <v>19979</v>
      </c>
      <c r="I12" s="406">
        <v>44418</v>
      </c>
      <c r="J12" s="406">
        <v>9109</v>
      </c>
      <c r="K12" s="406">
        <v>1820</v>
      </c>
      <c r="L12" s="243">
        <v>6490</v>
      </c>
      <c r="M12" s="243">
        <v>6416</v>
      </c>
      <c r="N12" s="243">
        <v>74</v>
      </c>
      <c r="O12" s="243">
        <v>74085</v>
      </c>
      <c r="P12" s="243">
        <v>52611</v>
      </c>
      <c r="Q12" s="243">
        <v>54014</v>
      </c>
      <c r="R12" s="243">
        <v>73922</v>
      </c>
      <c r="S12" s="243">
        <v>75519</v>
      </c>
      <c r="T12" s="243" t="s">
        <v>598</v>
      </c>
      <c r="U12" s="243" t="s">
        <v>598</v>
      </c>
      <c r="V12" s="243">
        <v>14153</v>
      </c>
      <c r="W12" s="243">
        <v>7946</v>
      </c>
      <c r="X12" s="243">
        <v>473</v>
      </c>
      <c r="Y12" s="243">
        <v>228</v>
      </c>
      <c r="Z12" s="243">
        <v>7245</v>
      </c>
      <c r="AA12" s="243">
        <v>6207</v>
      </c>
      <c r="AB12" s="243">
        <v>5152</v>
      </c>
      <c r="AC12" s="243">
        <v>8596</v>
      </c>
    </row>
    <row r="13" spans="1:29" ht="21" customHeight="1">
      <c r="A13" s="855" t="s">
        <v>734</v>
      </c>
      <c r="B13" s="855"/>
      <c r="C13" s="855"/>
      <c r="D13" s="855"/>
      <c r="E13" s="855"/>
      <c r="F13" s="306"/>
      <c r="G13" s="379">
        <v>88261</v>
      </c>
      <c r="H13" s="406">
        <v>27373</v>
      </c>
      <c r="I13" s="406">
        <v>48026</v>
      </c>
      <c r="J13" s="406">
        <v>11084</v>
      </c>
      <c r="K13" s="406">
        <v>1778</v>
      </c>
      <c r="L13" s="406">
        <v>8842</v>
      </c>
      <c r="M13" s="406">
        <v>6200</v>
      </c>
      <c r="N13" s="406">
        <v>2642</v>
      </c>
      <c r="O13" s="406">
        <v>77730</v>
      </c>
      <c r="P13" s="406">
        <v>75389</v>
      </c>
      <c r="Q13" s="406">
        <v>69182</v>
      </c>
      <c r="R13" s="406">
        <v>94468</v>
      </c>
      <c r="S13" s="406">
        <v>74434</v>
      </c>
      <c r="T13" s="406">
        <v>27867</v>
      </c>
      <c r="U13" s="406">
        <v>44318</v>
      </c>
      <c r="V13" s="406">
        <v>19023</v>
      </c>
      <c r="W13" s="406">
        <v>12459</v>
      </c>
      <c r="X13" s="406">
        <v>476</v>
      </c>
      <c r="Y13" s="406">
        <v>195</v>
      </c>
      <c r="Z13" s="406">
        <v>11789</v>
      </c>
      <c r="AA13" s="406">
        <v>6564</v>
      </c>
      <c r="AB13" s="406">
        <v>2597</v>
      </c>
      <c r="AC13" s="406">
        <v>8812</v>
      </c>
    </row>
    <row r="14" spans="1:29" ht="18" customHeight="1">
      <c r="A14" s="855"/>
      <c r="B14" s="855"/>
      <c r="C14" s="855"/>
      <c r="D14" s="855"/>
      <c r="E14" s="855"/>
      <c r="F14" s="306"/>
      <c r="G14" s="379"/>
      <c r="H14" s="406"/>
      <c r="I14" s="406"/>
      <c r="J14" s="406"/>
      <c r="K14" s="406"/>
      <c r="L14" s="243"/>
      <c r="M14" s="243"/>
      <c r="N14" s="243"/>
      <c r="O14" s="243"/>
      <c r="P14" s="243"/>
      <c r="Q14" s="243"/>
      <c r="R14" s="243"/>
      <c r="S14" s="243"/>
      <c r="T14" s="243"/>
      <c r="U14" s="243"/>
      <c r="V14" s="243"/>
      <c r="W14" s="243"/>
      <c r="X14" s="243"/>
      <c r="Y14" s="243"/>
      <c r="Z14" s="243"/>
      <c r="AA14" s="243"/>
      <c r="AB14" s="243"/>
      <c r="AC14" s="243"/>
    </row>
    <row r="15" spans="1:29" ht="28.5" customHeight="1">
      <c r="A15" s="854" t="s">
        <v>696</v>
      </c>
      <c r="B15" s="854"/>
      <c r="C15" s="854"/>
      <c r="D15" s="854"/>
      <c r="E15" s="854"/>
      <c r="F15" s="307"/>
      <c r="G15" s="403">
        <v>82430</v>
      </c>
      <c r="H15" s="374">
        <v>23387</v>
      </c>
      <c r="I15" s="374">
        <v>40925</v>
      </c>
      <c r="J15" s="374">
        <v>17753</v>
      </c>
      <c r="K15" s="374">
        <v>366</v>
      </c>
      <c r="L15" s="374">
        <v>12505</v>
      </c>
      <c r="M15" s="374">
        <v>10140</v>
      </c>
      <c r="N15" s="374">
        <v>2365</v>
      </c>
      <c r="O15" s="374">
        <v>76097</v>
      </c>
      <c r="P15" s="374">
        <v>63237</v>
      </c>
      <c r="Q15" s="374">
        <v>61701</v>
      </c>
      <c r="R15" s="374">
        <v>83966</v>
      </c>
      <c r="S15" s="374">
        <v>74785</v>
      </c>
      <c r="T15" s="374">
        <v>27726</v>
      </c>
      <c r="U15" s="374">
        <v>44461</v>
      </c>
      <c r="V15" s="374">
        <v>14533</v>
      </c>
      <c r="W15" s="374">
        <v>9155</v>
      </c>
      <c r="X15" s="374">
        <v>481</v>
      </c>
      <c r="Y15" s="374">
        <v>228</v>
      </c>
      <c r="Z15" s="374">
        <v>8446</v>
      </c>
      <c r="AA15" s="374">
        <v>5378</v>
      </c>
      <c r="AB15" s="374">
        <v>5786</v>
      </c>
      <c r="AC15" s="374">
        <v>8134</v>
      </c>
    </row>
    <row r="16" spans="1:29" ht="18" customHeight="1">
      <c r="A16" s="10"/>
      <c r="B16" s="10"/>
      <c r="C16" s="10"/>
      <c r="D16" s="10"/>
      <c r="E16" s="10"/>
      <c r="F16" s="10"/>
      <c r="G16" s="380"/>
      <c r="H16" s="246"/>
      <c r="I16" s="246"/>
      <c r="J16" s="246"/>
      <c r="K16" s="246"/>
      <c r="L16" s="245"/>
      <c r="M16" s="245"/>
      <c r="N16" s="245"/>
      <c r="O16" s="245"/>
      <c r="P16" s="245"/>
      <c r="Q16" s="245"/>
      <c r="R16" s="245"/>
      <c r="S16" s="245"/>
      <c r="T16" s="245"/>
      <c r="U16" s="245"/>
      <c r="V16" s="245"/>
      <c r="W16" s="245"/>
      <c r="X16" s="244"/>
      <c r="Y16" s="244"/>
      <c r="Z16" s="245"/>
      <c r="AA16" s="246"/>
      <c r="AB16" s="244"/>
      <c r="AC16" s="244"/>
    </row>
    <row r="17" spans="1:29" ht="21" customHeight="1">
      <c r="A17" s="24" t="s">
        <v>15</v>
      </c>
      <c r="B17" s="794" t="s">
        <v>1</v>
      </c>
      <c r="C17" s="794"/>
      <c r="D17" s="794"/>
      <c r="E17" s="794"/>
      <c r="F17" s="795"/>
      <c r="G17" s="404">
        <v>17888</v>
      </c>
      <c r="H17" s="405">
        <v>4684</v>
      </c>
      <c r="I17" s="405">
        <v>12449</v>
      </c>
      <c r="J17" s="405">
        <v>714</v>
      </c>
      <c r="K17" s="405">
        <v>42</v>
      </c>
      <c r="L17" s="405">
        <v>3320</v>
      </c>
      <c r="M17" s="405">
        <v>2784</v>
      </c>
      <c r="N17" s="405">
        <v>537</v>
      </c>
      <c r="O17" s="405">
        <v>15137</v>
      </c>
      <c r="P17" s="405">
        <v>9608</v>
      </c>
      <c r="Q17" s="405">
        <v>13215</v>
      </c>
      <c r="R17" s="405">
        <v>14281</v>
      </c>
      <c r="S17" s="405">
        <v>13565</v>
      </c>
      <c r="T17" s="405">
        <v>5027</v>
      </c>
      <c r="U17" s="405">
        <v>10063</v>
      </c>
      <c r="V17" s="405">
        <v>713</v>
      </c>
      <c r="W17" s="405">
        <v>283</v>
      </c>
      <c r="X17" s="405">
        <v>151</v>
      </c>
      <c r="Y17" s="405">
        <v>65</v>
      </c>
      <c r="Z17" s="405">
        <v>67</v>
      </c>
      <c r="AA17" s="405">
        <v>430</v>
      </c>
      <c r="AB17" s="405">
        <v>870</v>
      </c>
      <c r="AC17" s="405">
        <v>1343</v>
      </c>
    </row>
    <row r="18" spans="1:29" ht="21" customHeight="1">
      <c r="A18" s="8">
        <v>10</v>
      </c>
      <c r="B18" s="794" t="s">
        <v>2</v>
      </c>
      <c r="C18" s="794"/>
      <c r="D18" s="794"/>
      <c r="E18" s="794"/>
      <c r="F18" s="795"/>
      <c r="G18" s="404">
        <v>5781</v>
      </c>
      <c r="H18" s="405">
        <v>3828</v>
      </c>
      <c r="I18" s="405">
        <v>1786</v>
      </c>
      <c r="J18" s="405">
        <v>145</v>
      </c>
      <c r="K18" s="405">
        <v>22</v>
      </c>
      <c r="L18" s="405">
        <v>1597</v>
      </c>
      <c r="M18" s="405">
        <v>1453</v>
      </c>
      <c r="N18" s="405">
        <v>144</v>
      </c>
      <c r="O18" s="405">
        <v>5276</v>
      </c>
      <c r="P18" s="405">
        <v>4083</v>
      </c>
      <c r="Q18" s="405">
        <v>5455</v>
      </c>
      <c r="R18" s="405">
        <v>4408</v>
      </c>
      <c r="S18" s="405">
        <v>6270</v>
      </c>
      <c r="T18" s="405">
        <v>2414</v>
      </c>
      <c r="U18" s="405">
        <v>3955</v>
      </c>
      <c r="V18" s="405">
        <v>67</v>
      </c>
      <c r="W18" s="405">
        <v>67</v>
      </c>
      <c r="X18" s="405">
        <v>13</v>
      </c>
      <c r="Y18" s="405">
        <v>46</v>
      </c>
      <c r="Z18" s="405">
        <v>7</v>
      </c>
      <c r="AA18" s="405" t="s">
        <v>168</v>
      </c>
      <c r="AB18" s="405">
        <v>903</v>
      </c>
      <c r="AC18" s="405">
        <v>432</v>
      </c>
    </row>
    <row r="19" spans="1:29" ht="21" customHeight="1">
      <c r="A19" s="8">
        <v>11</v>
      </c>
      <c r="B19" s="794" t="s">
        <v>42</v>
      </c>
      <c r="C19" s="794"/>
      <c r="D19" s="794"/>
      <c r="E19" s="794"/>
      <c r="F19" s="795"/>
      <c r="G19" s="404" t="s">
        <v>168</v>
      </c>
      <c r="H19" s="405" t="s">
        <v>168</v>
      </c>
      <c r="I19" s="405" t="s">
        <v>168</v>
      </c>
      <c r="J19" s="405" t="s">
        <v>168</v>
      </c>
      <c r="K19" s="405" t="s">
        <v>168</v>
      </c>
      <c r="L19" s="405" t="s">
        <v>168</v>
      </c>
      <c r="M19" s="405" t="s">
        <v>168</v>
      </c>
      <c r="N19" s="405" t="s">
        <v>168</v>
      </c>
      <c r="O19" s="405" t="s">
        <v>168</v>
      </c>
      <c r="P19" s="405" t="s">
        <v>168</v>
      </c>
      <c r="Q19" s="405" t="s">
        <v>168</v>
      </c>
      <c r="R19" s="405" t="s">
        <v>168</v>
      </c>
      <c r="S19" s="405" t="s">
        <v>168</v>
      </c>
      <c r="T19" s="405" t="s">
        <v>168</v>
      </c>
      <c r="U19" s="405" t="s">
        <v>168</v>
      </c>
      <c r="V19" s="405" t="s">
        <v>168</v>
      </c>
      <c r="W19" s="405" t="s">
        <v>168</v>
      </c>
      <c r="X19" s="405" t="s">
        <v>168</v>
      </c>
      <c r="Y19" s="405" t="s">
        <v>168</v>
      </c>
      <c r="Z19" s="405" t="s">
        <v>168</v>
      </c>
      <c r="AA19" s="405" t="s">
        <v>168</v>
      </c>
      <c r="AB19" s="405" t="s">
        <v>168</v>
      </c>
      <c r="AC19" s="405" t="s">
        <v>168</v>
      </c>
    </row>
    <row r="20" spans="1:29" ht="21" customHeight="1">
      <c r="A20" s="8">
        <v>12</v>
      </c>
      <c r="B20" s="794" t="s">
        <v>730</v>
      </c>
      <c r="C20" s="794"/>
      <c r="D20" s="794"/>
      <c r="E20" s="794"/>
      <c r="F20" s="795"/>
      <c r="G20" s="378" t="s">
        <v>515</v>
      </c>
      <c r="H20" s="304" t="s">
        <v>515</v>
      </c>
      <c r="I20" s="304" t="s">
        <v>515</v>
      </c>
      <c r="J20" s="304" t="s">
        <v>515</v>
      </c>
      <c r="K20" s="304" t="s">
        <v>515</v>
      </c>
      <c r="L20" s="304" t="s">
        <v>515</v>
      </c>
      <c r="M20" s="304" t="s">
        <v>515</v>
      </c>
      <c r="N20" s="304" t="s">
        <v>515</v>
      </c>
      <c r="O20" s="304" t="s">
        <v>515</v>
      </c>
      <c r="P20" s="304" t="s">
        <v>515</v>
      </c>
      <c r="Q20" s="304" t="s">
        <v>515</v>
      </c>
      <c r="R20" s="304" t="s">
        <v>515</v>
      </c>
      <c r="S20" s="304" t="s">
        <v>515</v>
      </c>
      <c r="T20" s="304" t="s">
        <v>515</v>
      </c>
      <c r="U20" s="304" t="s">
        <v>515</v>
      </c>
      <c r="V20" s="304" t="s">
        <v>515</v>
      </c>
      <c r="W20" s="304" t="s">
        <v>515</v>
      </c>
      <c r="X20" s="304" t="s">
        <v>515</v>
      </c>
      <c r="Y20" s="304" t="s">
        <v>515</v>
      </c>
      <c r="Z20" s="304" t="s">
        <v>515</v>
      </c>
      <c r="AA20" s="304" t="s">
        <v>515</v>
      </c>
      <c r="AB20" s="304" t="s">
        <v>515</v>
      </c>
      <c r="AC20" s="304" t="s">
        <v>515</v>
      </c>
    </row>
    <row r="21" spans="1:29" ht="21" customHeight="1">
      <c r="A21" s="8">
        <v>13</v>
      </c>
      <c r="B21" s="794" t="s">
        <v>3</v>
      </c>
      <c r="C21" s="794"/>
      <c r="D21" s="794"/>
      <c r="E21" s="794"/>
      <c r="F21" s="795"/>
      <c r="G21" s="378" t="s">
        <v>515</v>
      </c>
      <c r="H21" s="304" t="s">
        <v>515</v>
      </c>
      <c r="I21" s="304" t="s">
        <v>515</v>
      </c>
      <c r="J21" s="304" t="s">
        <v>515</v>
      </c>
      <c r="K21" s="304" t="s">
        <v>515</v>
      </c>
      <c r="L21" s="304" t="s">
        <v>515</v>
      </c>
      <c r="M21" s="304" t="s">
        <v>515</v>
      </c>
      <c r="N21" s="304" t="s">
        <v>515</v>
      </c>
      <c r="O21" s="304" t="s">
        <v>515</v>
      </c>
      <c r="P21" s="304" t="s">
        <v>515</v>
      </c>
      <c r="Q21" s="304" t="s">
        <v>515</v>
      </c>
      <c r="R21" s="304" t="s">
        <v>515</v>
      </c>
      <c r="S21" s="304" t="s">
        <v>515</v>
      </c>
      <c r="T21" s="304" t="s">
        <v>515</v>
      </c>
      <c r="U21" s="304" t="s">
        <v>515</v>
      </c>
      <c r="V21" s="304" t="s">
        <v>515</v>
      </c>
      <c r="W21" s="304" t="s">
        <v>515</v>
      </c>
      <c r="X21" s="304" t="s">
        <v>515</v>
      </c>
      <c r="Y21" s="304" t="s">
        <v>515</v>
      </c>
      <c r="Z21" s="304" t="s">
        <v>515</v>
      </c>
      <c r="AA21" s="304" t="s">
        <v>515</v>
      </c>
      <c r="AB21" s="304" t="s">
        <v>515</v>
      </c>
      <c r="AC21" s="304" t="s">
        <v>515</v>
      </c>
    </row>
    <row r="22" spans="2:7" ht="21" customHeight="1">
      <c r="B22" s="794"/>
      <c r="C22" s="794"/>
      <c r="D22" s="794"/>
      <c r="E22" s="794"/>
      <c r="F22" s="795"/>
      <c r="G22" s="535"/>
    </row>
    <row r="23" spans="1:29" ht="21" customHeight="1">
      <c r="A23" s="8">
        <v>14</v>
      </c>
      <c r="B23" s="794" t="s">
        <v>4</v>
      </c>
      <c r="C23" s="794"/>
      <c r="D23" s="794"/>
      <c r="E23" s="794"/>
      <c r="F23" s="795"/>
      <c r="G23" s="378">
        <v>277</v>
      </c>
      <c r="H23" s="304">
        <v>3</v>
      </c>
      <c r="I23" s="304">
        <v>251</v>
      </c>
      <c r="J23" s="304">
        <v>23</v>
      </c>
      <c r="K23" s="304" t="s">
        <v>168</v>
      </c>
      <c r="L23" s="304">
        <v>10</v>
      </c>
      <c r="M23" s="304">
        <v>10</v>
      </c>
      <c r="N23" s="304" t="s">
        <v>168</v>
      </c>
      <c r="O23" s="304">
        <v>253</v>
      </c>
      <c r="P23" s="304">
        <v>268</v>
      </c>
      <c r="Q23" s="304">
        <v>162</v>
      </c>
      <c r="R23" s="304">
        <v>383</v>
      </c>
      <c r="S23" s="304">
        <v>363</v>
      </c>
      <c r="T23" s="304">
        <v>208</v>
      </c>
      <c r="U23" s="304">
        <v>280</v>
      </c>
      <c r="V23" s="304">
        <v>1</v>
      </c>
      <c r="W23" s="304">
        <v>1</v>
      </c>
      <c r="X23" s="304" t="s">
        <v>168</v>
      </c>
      <c r="Y23" s="304">
        <v>1</v>
      </c>
      <c r="Z23" s="304" t="s">
        <v>168</v>
      </c>
      <c r="AA23" s="304" t="s">
        <v>168</v>
      </c>
      <c r="AB23" s="304">
        <v>18</v>
      </c>
      <c r="AC23" s="304">
        <v>29</v>
      </c>
    </row>
    <row r="24" spans="1:29" ht="21" customHeight="1">
      <c r="A24" s="8">
        <v>15</v>
      </c>
      <c r="B24" s="794" t="s">
        <v>16</v>
      </c>
      <c r="C24" s="794"/>
      <c r="D24" s="794"/>
      <c r="E24" s="794"/>
      <c r="F24" s="795"/>
      <c r="G24" s="404">
        <v>298</v>
      </c>
      <c r="H24" s="405">
        <v>101</v>
      </c>
      <c r="I24" s="405">
        <v>142</v>
      </c>
      <c r="J24" s="405">
        <v>18</v>
      </c>
      <c r="K24" s="405">
        <v>37</v>
      </c>
      <c r="L24" s="405">
        <v>91</v>
      </c>
      <c r="M24" s="405">
        <v>91</v>
      </c>
      <c r="N24" s="405" t="s">
        <v>168</v>
      </c>
      <c r="O24" s="405">
        <v>548</v>
      </c>
      <c r="P24" s="405" t="s">
        <v>168</v>
      </c>
      <c r="Q24" s="405" t="s">
        <v>168</v>
      </c>
      <c r="R24" s="405">
        <v>298</v>
      </c>
      <c r="S24" s="405">
        <v>916</v>
      </c>
      <c r="T24" s="405">
        <v>338</v>
      </c>
      <c r="U24" s="405">
        <v>658</v>
      </c>
      <c r="V24" s="405">
        <v>2</v>
      </c>
      <c r="W24" s="405">
        <v>2</v>
      </c>
      <c r="X24" s="405" t="s">
        <v>168</v>
      </c>
      <c r="Y24" s="405">
        <v>1</v>
      </c>
      <c r="Z24" s="405">
        <v>1</v>
      </c>
      <c r="AA24" s="405" t="s">
        <v>168</v>
      </c>
      <c r="AB24" s="405">
        <v>51</v>
      </c>
      <c r="AC24" s="405">
        <v>166</v>
      </c>
    </row>
    <row r="25" spans="1:29" ht="21" customHeight="1">
      <c r="A25" s="8">
        <v>16</v>
      </c>
      <c r="B25" s="794" t="s">
        <v>5</v>
      </c>
      <c r="C25" s="794"/>
      <c r="D25" s="794"/>
      <c r="E25" s="794"/>
      <c r="F25" s="795"/>
      <c r="G25" s="404">
        <v>3980</v>
      </c>
      <c r="H25" s="405">
        <v>1749</v>
      </c>
      <c r="I25" s="405">
        <v>1768</v>
      </c>
      <c r="J25" s="405">
        <v>361</v>
      </c>
      <c r="K25" s="405">
        <v>102</v>
      </c>
      <c r="L25" s="405">
        <v>183</v>
      </c>
      <c r="M25" s="405">
        <v>183</v>
      </c>
      <c r="N25" s="405" t="s">
        <v>168</v>
      </c>
      <c r="O25" s="405">
        <v>3661</v>
      </c>
      <c r="P25" s="405">
        <v>4169</v>
      </c>
      <c r="Q25" s="405">
        <v>1869</v>
      </c>
      <c r="R25" s="405">
        <v>6279</v>
      </c>
      <c r="S25" s="405">
        <v>2398</v>
      </c>
      <c r="T25" s="405">
        <v>679</v>
      </c>
      <c r="U25" s="405">
        <v>1437</v>
      </c>
      <c r="V25" s="405">
        <v>88</v>
      </c>
      <c r="W25" s="405">
        <v>88</v>
      </c>
      <c r="X25" s="405">
        <v>19</v>
      </c>
      <c r="Y25" s="405">
        <v>8</v>
      </c>
      <c r="Z25" s="406">
        <v>61</v>
      </c>
      <c r="AA25" s="405" t="s">
        <v>168</v>
      </c>
      <c r="AB25" s="405">
        <v>31</v>
      </c>
      <c r="AC25" s="405">
        <v>126</v>
      </c>
    </row>
    <row r="26" spans="1:29" ht="21" customHeight="1">
      <c r="A26" s="8">
        <v>17</v>
      </c>
      <c r="B26" s="794" t="s">
        <v>624</v>
      </c>
      <c r="C26" s="794"/>
      <c r="D26" s="794"/>
      <c r="E26" s="794"/>
      <c r="F26" s="795"/>
      <c r="G26" s="404">
        <v>233</v>
      </c>
      <c r="H26" s="405">
        <v>61</v>
      </c>
      <c r="I26" s="405">
        <v>146</v>
      </c>
      <c r="J26" s="405">
        <v>26</v>
      </c>
      <c r="K26" s="405" t="s">
        <v>168</v>
      </c>
      <c r="L26" s="405">
        <v>9</v>
      </c>
      <c r="M26" s="405">
        <v>9</v>
      </c>
      <c r="N26" s="405" t="s">
        <v>168</v>
      </c>
      <c r="O26" s="405">
        <v>550</v>
      </c>
      <c r="P26" s="405" t="s">
        <v>168</v>
      </c>
      <c r="Q26" s="405">
        <v>2</v>
      </c>
      <c r="R26" s="405">
        <v>231</v>
      </c>
      <c r="S26" s="405">
        <v>1318</v>
      </c>
      <c r="T26" s="405">
        <v>207</v>
      </c>
      <c r="U26" s="405">
        <v>286</v>
      </c>
      <c r="V26" s="405">
        <v>1</v>
      </c>
      <c r="W26" s="405">
        <v>1</v>
      </c>
      <c r="X26" s="405">
        <v>0</v>
      </c>
      <c r="Y26" s="405">
        <v>1</v>
      </c>
      <c r="Z26" s="405" t="s">
        <v>168</v>
      </c>
      <c r="AA26" s="405" t="s">
        <v>168</v>
      </c>
      <c r="AB26" s="405" t="s">
        <v>168</v>
      </c>
      <c r="AC26" s="405" t="s">
        <v>168</v>
      </c>
    </row>
    <row r="27" spans="1:29" ht="21" customHeight="1">
      <c r="A27" s="8">
        <v>18</v>
      </c>
      <c r="B27" s="794" t="s">
        <v>731</v>
      </c>
      <c r="C27" s="794"/>
      <c r="D27" s="794"/>
      <c r="E27" s="794"/>
      <c r="F27" s="795"/>
      <c r="G27" s="404">
        <v>3137</v>
      </c>
      <c r="H27" s="405">
        <v>219</v>
      </c>
      <c r="I27" s="405">
        <v>2762</v>
      </c>
      <c r="J27" s="405">
        <v>156</v>
      </c>
      <c r="K27" s="405" t="s">
        <v>168</v>
      </c>
      <c r="L27" s="405">
        <v>1133</v>
      </c>
      <c r="M27" s="405">
        <v>251</v>
      </c>
      <c r="N27" s="405">
        <v>881</v>
      </c>
      <c r="O27" s="405">
        <v>4232</v>
      </c>
      <c r="P27" s="405">
        <v>3408</v>
      </c>
      <c r="Q27" s="405">
        <v>2935</v>
      </c>
      <c r="R27" s="405">
        <v>3610</v>
      </c>
      <c r="S27" s="405">
        <v>2421</v>
      </c>
      <c r="T27" s="405">
        <v>861</v>
      </c>
      <c r="U27" s="405">
        <v>1540</v>
      </c>
      <c r="V27" s="405">
        <v>23</v>
      </c>
      <c r="W27" s="405">
        <v>23</v>
      </c>
      <c r="X27" s="405" t="s">
        <v>168</v>
      </c>
      <c r="Y27" s="405">
        <v>18</v>
      </c>
      <c r="Z27" s="405">
        <v>5</v>
      </c>
      <c r="AA27" s="405" t="s">
        <v>168</v>
      </c>
      <c r="AB27" s="405">
        <v>107</v>
      </c>
      <c r="AC27" s="405">
        <v>87</v>
      </c>
    </row>
    <row r="28" spans="2:7" ht="21" customHeight="1">
      <c r="B28" s="794"/>
      <c r="C28" s="794"/>
      <c r="D28" s="794"/>
      <c r="E28" s="794"/>
      <c r="F28" s="795"/>
      <c r="G28" s="535"/>
    </row>
    <row r="29" spans="1:29" ht="21" customHeight="1">
      <c r="A29" s="8">
        <v>19</v>
      </c>
      <c r="B29" s="794" t="s">
        <v>7</v>
      </c>
      <c r="C29" s="794"/>
      <c r="D29" s="794"/>
      <c r="E29" s="794"/>
      <c r="F29" s="795"/>
      <c r="G29" s="404">
        <v>234</v>
      </c>
      <c r="H29" s="405">
        <v>5</v>
      </c>
      <c r="I29" s="405">
        <v>73</v>
      </c>
      <c r="J29" s="405">
        <v>124</v>
      </c>
      <c r="K29" s="406">
        <v>32</v>
      </c>
      <c r="L29" s="405">
        <v>2</v>
      </c>
      <c r="M29" s="405">
        <v>2</v>
      </c>
      <c r="N29" s="405" t="s">
        <v>168</v>
      </c>
      <c r="O29" s="405">
        <v>279</v>
      </c>
      <c r="P29" s="405">
        <v>35</v>
      </c>
      <c r="Q29" s="405">
        <v>33</v>
      </c>
      <c r="R29" s="405">
        <v>236</v>
      </c>
      <c r="S29" s="405">
        <v>349</v>
      </c>
      <c r="T29" s="405">
        <v>188</v>
      </c>
      <c r="U29" s="405">
        <v>264</v>
      </c>
      <c r="V29" s="405">
        <v>4</v>
      </c>
      <c r="W29" s="405">
        <v>4</v>
      </c>
      <c r="X29" s="405" t="s">
        <v>168</v>
      </c>
      <c r="Y29" s="405">
        <v>1</v>
      </c>
      <c r="Z29" s="406">
        <v>3</v>
      </c>
      <c r="AA29" s="406" t="s">
        <v>168</v>
      </c>
      <c r="AB29" s="406">
        <v>35</v>
      </c>
      <c r="AC29" s="406">
        <v>82</v>
      </c>
    </row>
    <row r="30" spans="1:29" ht="21" customHeight="1">
      <c r="A30" s="8">
        <v>20</v>
      </c>
      <c r="B30" s="794" t="s">
        <v>21</v>
      </c>
      <c r="C30" s="794"/>
      <c r="D30" s="794"/>
      <c r="E30" s="794"/>
      <c r="F30" s="795"/>
      <c r="G30" s="404" t="s">
        <v>515</v>
      </c>
      <c r="H30" s="405" t="s">
        <v>515</v>
      </c>
      <c r="I30" s="405" t="s">
        <v>515</v>
      </c>
      <c r="J30" s="405" t="s">
        <v>515</v>
      </c>
      <c r="K30" s="406" t="s">
        <v>515</v>
      </c>
      <c r="L30" s="405" t="s">
        <v>515</v>
      </c>
      <c r="M30" s="405" t="s">
        <v>515</v>
      </c>
      <c r="N30" s="405" t="s">
        <v>515</v>
      </c>
      <c r="O30" s="405" t="s">
        <v>515</v>
      </c>
      <c r="P30" s="405" t="s">
        <v>515</v>
      </c>
      <c r="Q30" s="405" t="s">
        <v>515</v>
      </c>
      <c r="R30" s="405" t="s">
        <v>515</v>
      </c>
      <c r="S30" s="405" t="s">
        <v>515</v>
      </c>
      <c r="T30" s="405" t="s">
        <v>515</v>
      </c>
      <c r="U30" s="405" t="s">
        <v>515</v>
      </c>
      <c r="V30" s="405" t="s">
        <v>515</v>
      </c>
      <c r="W30" s="405" t="s">
        <v>515</v>
      </c>
      <c r="X30" s="405" t="s">
        <v>515</v>
      </c>
      <c r="Y30" s="405" t="s">
        <v>515</v>
      </c>
      <c r="Z30" s="406" t="s">
        <v>515</v>
      </c>
      <c r="AA30" s="406" t="s">
        <v>515</v>
      </c>
      <c r="AB30" s="406" t="s">
        <v>515</v>
      </c>
      <c r="AC30" s="406" t="s">
        <v>515</v>
      </c>
    </row>
    <row r="31" spans="1:29" ht="21" customHeight="1">
      <c r="A31" s="8">
        <v>21</v>
      </c>
      <c r="B31" s="794" t="s">
        <v>8</v>
      </c>
      <c r="C31" s="794"/>
      <c r="D31" s="794"/>
      <c r="E31" s="794"/>
      <c r="F31" s="795"/>
      <c r="G31" s="404">
        <v>48</v>
      </c>
      <c r="H31" s="405">
        <v>12</v>
      </c>
      <c r="I31" s="405">
        <v>31</v>
      </c>
      <c r="J31" s="405">
        <v>6</v>
      </c>
      <c r="K31" s="405" t="s">
        <v>168</v>
      </c>
      <c r="L31" s="405">
        <v>501</v>
      </c>
      <c r="M31" s="405">
        <v>17</v>
      </c>
      <c r="N31" s="405">
        <v>484</v>
      </c>
      <c r="O31" s="405">
        <v>166</v>
      </c>
      <c r="P31" s="405" t="s">
        <v>168</v>
      </c>
      <c r="Q31" s="405" t="s">
        <v>168</v>
      </c>
      <c r="R31" s="405">
        <v>48</v>
      </c>
      <c r="S31" s="405">
        <v>710</v>
      </c>
      <c r="T31" s="405">
        <v>128</v>
      </c>
      <c r="U31" s="405">
        <v>163</v>
      </c>
      <c r="V31" s="405">
        <v>11</v>
      </c>
      <c r="W31" s="405">
        <v>11</v>
      </c>
      <c r="X31" s="405" t="s">
        <v>168</v>
      </c>
      <c r="Y31" s="405">
        <v>0</v>
      </c>
      <c r="Z31" s="405">
        <v>11</v>
      </c>
      <c r="AA31" s="405" t="s">
        <v>168</v>
      </c>
      <c r="AB31" s="405">
        <v>35</v>
      </c>
      <c r="AC31" s="405">
        <v>16</v>
      </c>
    </row>
    <row r="32" spans="1:29" ht="21" customHeight="1">
      <c r="A32" s="8">
        <v>22</v>
      </c>
      <c r="B32" s="794" t="s">
        <v>9</v>
      </c>
      <c r="C32" s="794"/>
      <c r="D32" s="794"/>
      <c r="E32" s="794"/>
      <c r="F32" s="795"/>
      <c r="G32" s="378">
        <v>7042</v>
      </c>
      <c r="H32" s="304">
        <v>998</v>
      </c>
      <c r="I32" s="304">
        <v>5620</v>
      </c>
      <c r="J32" s="304">
        <v>423</v>
      </c>
      <c r="K32" s="304" t="s">
        <v>168</v>
      </c>
      <c r="L32" s="304">
        <v>185</v>
      </c>
      <c r="M32" s="304">
        <v>185</v>
      </c>
      <c r="N32" s="304" t="s">
        <v>168</v>
      </c>
      <c r="O32" s="304">
        <v>7953</v>
      </c>
      <c r="P32" s="304">
        <v>6493</v>
      </c>
      <c r="Q32" s="304">
        <v>6713</v>
      </c>
      <c r="R32" s="304">
        <v>6822</v>
      </c>
      <c r="S32" s="304">
        <v>13709</v>
      </c>
      <c r="T32" s="304">
        <v>4288</v>
      </c>
      <c r="U32" s="304">
        <v>5232</v>
      </c>
      <c r="V32" s="304">
        <v>13454</v>
      </c>
      <c r="W32" s="304">
        <v>8546</v>
      </c>
      <c r="X32" s="304">
        <v>260</v>
      </c>
      <c r="Y32" s="304">
        <v>6</v>
      </c>
      <c r="Z32" s="304">
        <v>8281</v>
      </c>
      <c r="AA32" s="304">
        <v>4907</v>
      </c>
      <c r="AB32" s="304">
        <v>69</v>
      </c>
      <c r="AC32" s="304">
        <v>816</v>
      </c>
    </row>
    <row r="33" spans="1:29" ht="21" customHeight="1">
      <c r="A33" s="8">
        <v>23</v>
      </c>
      <c r="B33" s="794" t="s">
        <v>10</v>
      </c>
      <c r="C33" s="794"/>
      <c r="D33" s="794"/>
      <c r="E33" s="794"/>
      <c r="F33" s="795"/>
      <c r="G33" s="404">
        <v>757</v>
      </c>
      <c r="H33" s="405">
        <v>73</v>
      </c>
      <c r="I33" s="405">
        <v>572</v>
      </c>
      <c r="J33" s="405">
        <v>111</v>
      </c>
      <c r="K33" s="405" t="s">
        <v>168</v>
      </c>
      <c r="L33" s="405">
        <v>9</v>
      </c>
      <c r="M33" s="405">
        <v>9</v>
      </c>
      <c r="N33" s="405" t="s">
        <v>168</v>
      </c>
      <c r="O33" s="405">
        <v>880</v>
      </c>
      <c r="P33" s="405">
        <v>379</v>
      </c>
      <c r="Q33" s="405">
        <v>446</v>
      </c>
      <c r="R33" s="405">
        <v>690</v>
      </c>
      <c r="S33" s="405">
        <v>855</v>
      </c>
      <c r="T33" s="405">
        <v>331</v>
      </c>
      <c r="U33" s="405">
        <v>515</v>
      </c>
      <c r="V33" s="405">
        <v>1</v>
      </c>
      <c r="W33" s="405">
        <v>1</v>
      </c>
      <c r="X33" s="406">
        <v>0</v>
      </c>
      <c r="Y33" s="405">
        <v>1</v>
      </c>
      <c r="Z33" s="405">
        <v>0</v>
      </c>
      <c r="AA33" s="405" t="s">
        <v>168</v>
      </c>
      <c r="AB33" s="405">
        <v>115</v>
      </c>
      <c r="AC33" s="405">
        <v>246</v>
      </c>
    </row>
    <row r="34" spans="2:7" ht="21" customHeight="1">
      <c r="B34" s="794"/>
      <c r="C34" s="794"/>
      <c r="D34" s="794"/>
      <c r="E34" s="794"/>
      <c r="F34" s="795"/>
      <c r="G34" s="535"/>
    </row>
    <row r="35" spans="1:29" ht="21" customHeight="1">
      <c r="A35" s="8">
        <v>24</v>
      </c>
      <c r="B35" s="794" t="s">
        <v>11</v>
      </c>
      <c r="C35" s="794"/>
      <c r="D35" s="794"/>
      <c r="E35" s="794"/>
      <c r="F35" s="795"/>
      <c r="G35" s="404">
        <v>337</v>
      </c>
      <c r="H35" s="405">
        <v>94</v>
      </c>
      <c r="I35" s="405">
        <v>188</v>
      </c>
      <c r="J35" s="405">
        <v>53</v>
      </c>
      <c r="K35" s="405">
        <v>2</v>
      </c>
      <c r="L35" s="405">
        <v>4</v>
      </c>
      <c r="M35" s="405">
        <v>4</v>
      </c>
      <c r="N35" s="405">
        <v>0</v>
      </c>
      <c r="O35" s="405">
        <v>955</v>
      </c>
      <c r="P35" s="405">
        <v>76</v>
      </c>
      <c r="Q35" s="405">
        <v>0</v>
      </c>
      <c r="R35" s="405">
        <v>412</v>
      </c>
      <c r="S35" s="405">
        <v>1649</v>
      </c>
      <c r="T35" s="405">
        <v>514</v>
      </c>
      <c r="U35" s="405">
        <v>731</v>
      </c>
      <c r="V35" s="405">
        <v>8</v>
      </c>
      <c r="W35" s="405">
        <v>8</v>
      </c>
      <c r="X35" s="405" t="s">
        <v>168</v>
      </c>
      <c r="Y35" s="405">
        <v>3</v>
      </c>
      <c r="Z35" s="406">
        <v>5</v>
      </c>
      <c r="AA35" s="406" t="s">
        <v>168</v>
      </c>
      <c r="AB35" s="406">
        <v>42</v>
      </c>
      <c r="AC35" s="406">
        <v>96</v>
      </c>
    </row>
    <row r="36" spans="1:29" ht="21" customHeight="1">
      <c r="A36" s="8">
        <v>25</v>
      </c>
      <c r="B36" s="794" t="s">
        <v>43</v>
      </c>
      <c r="C36" s="794"/>
      <c r="D36" s="794"/>
      <c r="E36" s="794"/>
      <c r="F36" s="795"/>
      <c r="G36" s="404">
        <v>20033</v>
      </c>
      <c r="H36" s="405">
        <v>1632</v>
      </c>
      <c r="I36" s="405">
        <v>6488</v>
      </c>
      <c r="J36" s="405">
        <v>11912</v>
      </c>
      <c r="K36" s="405">
        <v>1</v>
      </c>
      <c r="L36" s="405">
        <v>1673</v>
      </c>
      <c r="M36" s="405">
        <v>1672</v>
      </c>
      <c r="N36" s="405">
        <v>1</v>
      </c>
      <c r="O36" s="405">
        <v>15441</v>
      </c>
      <c r="P36" s="405">
        <v>13978</v>
      </c>
      <c r="Q36" s="405">
        <v>10203</v>
      </c>
      <c r="R36" s="405">
        <v>23807</v>
      </c>
      <c r="S36" s="405">
        <v>10647</v>
      </c>
      <c r="T36" s="405">
        <v>3905</v>
      </c>
      <c r="U36" s="405">
        <v>5948</v>
      </c>
      <c r="V36" s="405">
        <v>69</v>
      </c>
      <c r="W36" s="405">
        <v>28</v>
      </c>
      <c r="X36" s="406">
        <v>19</v>
      </c>
      <c r="Y36" s="405">
        <v>5</v>
      </c>
      <c r="Z36" s="406">
        <v>4</v>
      </c>
      <c r="AA36" s="405">
        <v>41</v>
      </c>
      <c r="AB36" s="405">
        <v>65</v>
      </c>
      <c r="AC36" s="405">
        <v>1134</v>
      </c>
    </row>
    <row r="37" spans="1:29" ht="21" customHeight="1">
      <c r="A37" s="8">
        <v>26</v>
      </c>
      <c r="B37" s="794" t="s">
        <v>44</v>
      </c>
      <c r="C37" s="794"/>
      <c r="D37" s="794"/>
      <c r="E37" s="794"/>
      <c r="F37" s="795"/>
      <c r="G37" s="404">
        <v>952</v>
      </c>
      <c r="H37" s="405">
        <v>183</v>
      </c>
      <c r="I37" s="405">
        <v>506</v>
      </c>
      <c r="J37" s="405">
        <v>134</v>
      </c>
      <c r="K37" s="405">
        <v>129</v>
      </c>
      <c r="L37" s="405">
        <v>441</v>
      </c>
      <c r="M37" s="405">
        <v>339</v>
      </c>
      <c r="N37" s="405">
        <v>103</v>
      </c>
      <c r="O37" s="405">
        <v>1670</v>
      </c>
      <c r="P37" s="405">
        <v>148</v>
      </c>
      <c r="Q37" s="405">
        <v>184</v>
      </c>
      <c r="R37" s="405">
        <v>916</v>
      </c>
      <c r="S37" s="405">
        <v>2760</v>
      </c>
      <c r="T37" s="405">
        <v>988</v>
      </c>
      <c r="U37" s="405">
        <v>1573</v>
      </c>
      <c r="V37" s="405">
        <v>2</v>
      </c>
      <c r="W37" s="405">
        <v>2</v>
      </c>
      <c r="X37" s="406" t="s">
        <v>168</v>
      </c>
      <c r="Y37" s="405">
        <v>2</v>
      </c>
      <c r="Z37" s="406">
        <v>0</v>
      </c>
      <c r="AA37" s="405" t="s">
        <v>168</v>
      </c>
      <c r="AB37" s="405">
        <v>153</v>
      </c>
      <c r="AC37" s="405">
        <v>380</v>
      </c>
    </row>
    <row r="38" spans="1:29" ht="21" customHeight="1">
      <c r="A38" s="8">
        <v>27</v>
      </c>
      <c r="B38" s="794" t="s">
        <v>45</v>
      </c>
      <c r="C38" s="794"/>
      <c r="D38" s="794"/>
      <c r="E38" s="794"/>
      <c r="F38" s="795"/>
      <c r="G38" s="404">
        <v>381</v>
      </c>
      <c r="H38" s="405">
        <v>53</v>
      </c>
      <c r="I38" s="405">
        <v>126</v>
      </c>
      <c r="J38" s="405">
        <v>202</v>
      </c>
      <c r="K38" s="405" t="s">
        <v>168</v>
      </c>
      <c r="L38" s="405">
        <v>30</v>
      </c>
      <c r="M38" s="405">
        <v>30</v>
      </c>
      <c r="N38" s="405" t="s">
        <v>168</v>
      </c>
      <c r="O38" s="405">
        <v>464</v>
      </c>
      <c r="P38" s="405">
        <v>190</v>
      </c>
      <c r="Q38" s="405">
        <v>167</v>
      </c>
      <c r="R38" s="405">
        <v>403</v>
      </c>
      <c r="S38" s="405">
        <v>516</v>
      </c>
      <c r="T38" s="405">
        <v>345</v>
      </c>
      <c r="U38" s="405">
        <v>573</v>
      </c>
      <c r="V38" s="405">
        <v>1</v>
      </c>
      <c r="W38" s="405">
        <v>1</v>
      </c>
      <c r="X38" s="405">
        <v>0</v>
      </c>
      <c r="Y38" s="405">
        <v>1</v>
      </c>
      <c r="Z38" s="405" t="s">
        <v>168</v>
      </c>
      <c r="AA38" s="405" t="s">
        <v>168</v>
      </c>
      <c r="AB38" s="405">
        <v>5</v>
      </c>
      <c r="AC38" s="405">
        <v>37</v>
      </c>
    </row>
    <row r="39" spans="1:29" ht="21" customHeight="1">
      <c r="A39" s="8">
        <v>28</v>
      </c>
      <c r="B39" s="794" t="s">
        <v>589</v>
      </c>
      <c r="C39" s="794"/>
      <c r="D39" s="794"/>
      <c r="E39" s="794"/>
      <c r="F39" s="795"/>
      <c r="G39" s="404" t="s">
        <v>515</v>
      </c>
      <c r="H39" s="405" t="s">
        <v>515</v>
      </c>
      <c r="I39" s="405" t="s">
        <v>515</v>
      </c>
      <c r="J39" s="405" t="s">
        <v>515</v>
      </c>
      <c r="K39" s="405" t="s">
        <v>515</v>
      </c>
      <c r="L39" s="405" t="s">
        <v>515</v>
      </c>
      <c r="M39" s="405" t="s">
        <v>515</v>
      </c>
      <c r="N39" s="405" t="s">
        <v>515</v>
      </c>
      <c r="O39" s="405" t="s">
        <v>515</v>
      </c>
      <c r="P39" s="405" t="s">
        <v>515</v>
      </c>
      <c r="Q39" s="405" t="s">
        <v>515</v>
      </c>
      <c r="R39" s="405" t="s">
        <v>515</v>
      </c>
      <c r="S39" s="405" t="s">
        <v>515</v>
      </c>
      <c r="T39" s="405" t="s">
        <v>515</v>
      </c>
      <c r="U39" s="405" t="s">
        <v>515</v>
      </c>
      <c r="V39" s="405" t="s">
        <v>515</v>
      </c>
      <c r="W39" s="405" t="s">
        <v>515</v>
      </c>
      <c r="X39" s="405" t="s">
        <v>515</v>
      </c>
      <c r="Y39" s="405" t="s">
        <v>515</v>
      </c>
      <c r="Z39" s="405" t="s">
        <v>515</v>
      </c>
      <c r="AA39" s="405" t="s">
        <v>515</v>
      </c>
      <c r="AB39" s="405" t="s">
        <v>515</v>
      </c>
      <c r="AC39" s="405" t="s">
        <v>515</v>
      </c>
    </row>
    <row r="40" spans="2:7" ht="21" customHeight="1">
      <c r="B40" s="794"/>
      <c r="C40" s="794"/>
      <c r="D40" s="794"/>
      <c r="E40" s="794"/>
      <c r="F40" s="795"/>
      <c r="G40" s="535"/>
    </row>
    <row r="41" spans="1:29" ht="21" customHeight="1">
      <c r="A41" s="8">
        <v>29</v>
      </c>
      <c r="B41" s="794" t="s">
        <v>12</v>
      </c>
      <c r="C41" s="794"/>
      <c r="D41" s="794"/>
      <c r="E41" s="794"/>
      <c r="F41" s="795"/>
      <c r="G41" s="404">
        <v>6592</v>
      </c>
      <c r="H41" s="405">
        <v>1881</v>
      </c>
      <c r="I41" s="405">
        <v>3515</v>
      </c>
      <c r="J41" s="405">
        <v>1196</v>
      </c>
      <c r="K41" s="405" t="s">
        <v>168</v>
      </c>
      <c r="L41" s="405">
        <v>2261</v>
      </c>
      <c r="M41" s="405">
        <v>2098</v>
      </c>
      <c r="N41" s="405">
        <v>163</v>
      </c>
      <c r="O41" s="405">
        <v>5894</v>
      </c>
      <c r="P41" s="405">
        <v>6257</v>
      </c>
      <c r="Q41" s="405">
        <v>6149</v>
      </c>
      <c r="R41" s="405">
        <v>6700</v>
      </c>
      <c r="S41" s="405">
        <v>4743</v>
      </c>
      <c r="T41" s="405">
        <v>2030</v>
      </c>
      <c r="U41" s="405">
        <v>3362</v>
      </c>
      <c r="V41" s="405">
        <v>60</v>
      </c>
      <c r="W41" s="405">
        <v>60</v>
      </c>
      <c r="X41" s="405">
        <v>5</v>
      </c>
      <c r="Y41" s="405">
        <v>55</v>
      </c>
      <c r="Z41" s="406" t="s">
        <v>168</v>
      </c>
      <c r="AA41" s="406" t="s">
        <v>168</v>
      </c>
      <c r="AB41" s="406">
        <v>1335</v>
      </c>
      <c r="AC41" s="406">
        <v>1596</v>
      </c>
    </row>
    <row r="42" spans="1:29" ht="21" customHeight="1">
      <c r="A42" s="8">
        <v>30</v>
      </c>
      <c r="B42" s="794" t="s">
        <v>17</v>
      </c>
      <c r="C42" s="794"/>
      <c r="D42" s="794"/>
      <c r="E42" s="794"/>
      <c r="F42" s="795"/>
      <c r="G42" s="404">
        <v>447</v>
      </c>
      <c r="H42" s="405">
        <v>13</v>
      </c>
      <c r="I42" s="405">
        <v>39</v>
      </c>
      <c r="J42" s="405">
        <v>395</v>
      </c>
      <c r="K42" s="405" t="s">
        <v>168</v>
      </c>
      <c r="L42" s="405">
        <v>54</v>
      </c>
      <c r="M42" s="405">
        <v>54</v>
      </c>
      <c r="N42" s="405" t="s">
        <v>168</v>
      </c>
      <c r="O42" s="405">
        <v>608</v>
      </c>
      <c r="P42" s="405">
        <v>86</v>
      </c>
      <c r="Q42" s="405">
        <v>6</v>
      </c>
      <c r="R42" s="405">
        <v>527</v>
      </c>
      <c r="S42" s="405">
        <v>543</v>
      </c>
      <c r="T42" s="405">
        <v>156</v>
      </c>
      <c r="U42" s="405">
        <v>396</v>
      </c>
      <c r="V42" s="405">
        <v>1</v>
      </c>
      <c r="W42" s="405">
        <v>1</v>
      </c>
      <c r="X42" s="406" t="s">
        <v>168</v>
      </c>
      <c r="Y42" s="405">
        <v>1</v>
      </c>
      <c r="Z42" s="405" t="s">
        <v>168</v>
      </c>
      <c r="AA42" s="405" t="s">
        <v>168</v>
      </c>
      <c r="AB42" s="405">
        <v>1</v>
      </c>
      <c r="AC42" s="405">
        <v>3</v>
      </c>
    </row>
    <row r="43" spans="1:29" s="247" customFormat="1" ht="21" customHeight="1">
      <c r="A43" s="8">
        <v>31</v>
      </c>
      <c r="B43" s="794" t="s">
        <v>13</v>
      </c>
      <c r="C43" s="794"/>
      <c r="D43" s="794"/>
      <c r="E43" s="794"/>
      <c r="F43" s="795"/>
      <c r="G43" s="404">
        <v>13786</v>
      </c>
      <c r="H43" s="405">
        <v>7671</v>
      </c>
      <c r="I43" s="405">
        <v>4440</v>
      </c>
      <c r="J43" s="405">
        <v>1674</v>
      </c>
      <c r="K43" s="405" t="s">
        <v>168</v>
      </c>
      <c r="L43" s="406">
        <v>854</v>
      </c>
      <c r="M43" s="406">
        <v>807</v>
      </c>
      <c r="N43" s="405">
        <v>47</v>
      </c>
      <c r="O43" s="405">
        <v>11750</v>
      </c>
      <c r="P43" s="405">
        <v>14059</v>
      </c>
      <c r="Q43" s="405">
        <v>14133</v>
      </c>
      <c r="R43" s="405">
        <v>13711</v>
      </c>
      <c r="S43" s="405">
        <v>10659</v>
      </c>
      <c r="T43" s="405">
        <v>4908</v>
      </c>
      <c r="U43" s="405">
        <v>6978</v>
      </c>
      <c r="V43" s="405">
        <v>26</v>
      </c>
      <c r="W43" s="405">
        <v>26</v>
      </c>
      <c r="X43" s="406">
        <v>13</v>
      </c>
      <c r="Y43" s="405">
        <v>13</v>
      </c>
      <c r="Z43" s="406">
        <v>1</v>
      </c>
      <c r="AA43" s="405" t="s">
        <v>168</v>
      </c>
      <c r="AB43" s="405">
        <v>1928</v>
      </c>
      <c r="AC43" s="405">
        <v>1497</v>
      </c>
    </row>
    <row r="44" spans="1:29" ht="21" customHeight="1">
      <c r="A44" s="8">
        <v>32</v>
      </c>
      <c r="B44" s="794" t="s">
        <v>14</v>
      </c>
      <c r="C44" s="794"/>
      <c r="D44" s="794"/>
      <c r="E44" s="794"/>
      <c r="F44" s="795"/>
      <c r="G44" s="404">
        <v>181</v>
      </c>
      <c r="H44" s="405">
        <v>81</v>
      </c>
      <c r="I44" s="405">
        <v>21</v>
      </c>
      <c r="J44" s="405">
        <v>78</v>
      </c>
      <c r="K44" s="405" t="s">
        <v>168</v>
      </c>
      <c r="L44" s="406">
        <v>126</v>
      </c>
      <c r="M44" s="406">
        <v>126</v>
      </c>
      <c r="N44" s="405" t="s">
        <v>168</v>
      </c>
      <c r="O44" s="405">
        <v>196</v>
      </c>
      <c r="P44" s="405" t="s">
        <v>168</v>
      </c>
      <c r="Q44" s="405">
        <v>27</v>
      </c>
      <c r="R44" s="405">
        <v>154</v>
      </c>
      <c r="S44" s="405">
        <v>144</v>
      </c>
      <c r="T44" s="405">
        <v>78</v>
      </c>
      <c r="U44" s="405">
        <v>295</v>
      </c>
      <c r="V44" s="405">
        <v>1</v>
      </c>
      <c r="W44" s="405">
        <v>1</v>
      </c>
      <c r="X44" s="406" t="s">
        <v>168</v>
      </c>
      <c r="Y44" s="405">
        <v>1</v>
      </c>
      <c r="Z44" s="406">
        <v>0</v>
      </c>
      <c r="AA44" s="405" t="s">
        <v>168</v>
      </c>
      <c r="AB44" s="405" t="s">
        <v>168</v>
      </c>
      <c r="AC44" s="405">
        <v>6</v>
      </c>
    </row>
    <row r="45" spans="1:29" ht="21" customHeight="1">
      <c r="A45" s="83"/>
      <c r="B45" s="83"/>
      <c r="C45" s="83"/>
      <c r="D45" s="83"/>
      <c r="E45" s="138"/>
      <c r="F45" s="138"/>
      <c r="G45" s="577">
        <v>50</v>
      </c>
      <c r="H45" s="578">
        <v>46</v>
      </c>
      <c r="I45" s="578">
        <v>2</v>
      </c>
      <c r="J45" s="578">
        <v>2</v>
      </c>
      <c r="K45" s="578">
        <v>0</v>
      </c>
      <c r="L45" s="578">
        <v>23</v>
      </c>
      <c r="M45" s="578">
        <v>18</v>
      </c>
      <c r="N45" s="578">
        <v>5</v>
      </c>
      <c r="O45" s="578">
        <v>185</v>
      </c>
      <c r="P45" s="578">
        <v>0</v>
      </c>
      <c r="Q45" s="578">
        <v>0</v>
      </c>
      <c r="R45" s="578">
        <v>50</v>
      </c>
      <c r="S45" s="578">
        <v>250</v>
      </c>
      <c r="T45" s="578">
        <v>136</v>
      </c>
      <c r="U45" s="578">
        <v>211</v>
      </c>
      <c r="V45" s="579">
        <v>0</v>
      </c>
      <c r="W45" s="579">
        <v>0</v>
      </c>
      <c r="X45" s="578">
        <v>0</v>
      </c>
      <c r="Y45" s="579">
        <v>0</v>
      </c>
      <c r="Z45" s="578">
        <v>0</v>
      </c>
      <c r="AA45" s="578">
        <v>0</v>
      </c>
      <c r="AB45" s="578">
        <v>24</v>
      </c>
      <c r="AC45" s="578">
        <v>40</v>
      </c>
    </row>
    <row r="46" spans="1:29" ht="18.75" customHeight="1">
      <c r="A46" s="83"/>
      <c r="B46" s="83"/>
      <c r="C46" s="83"/>
      <c r="D46" s="83"/>
      <c r="E46" s="138"/>
      <c r="F46" s="138"/>
      <c r="G46" s="381"/>
      <c r="H46" s="220"/>
      <c r="I46" s="220"/>
      <c r="J46" s="220"/>
      <c r="K46" s="220"/>
      <c r="L46" s="220"/>
      <c r="M46" s="220"/>
      <c r="N46" s="220"/>
      <c r="O46" s="220"/>
      <c r="P46" s="220"/>
      <c r="Q46" s="220"/>
      <c r="R46" s="220"/>
      <c r="S46" s="220"/>
      <c r="T46" s="220"/>
      <c r="U46" s="220"/>
      <c r="V46" s="220"/>
      <c r="W46" s="220"/>
      <c r="X46" s="220"/>
      <c r="Y46" s="220"/>
      <c r="Z46" s="220"/>
      <c r="AA46" s="220"/>
      <c r="AB46" s="220"/>
      <c r="AC46" s="220"/>
    </row>
    <row r="47" spans="1:29" ht="27" customHeight="1">
      <c r="A47" s="83"/>
      <c r="B47" s="83"/>
      <c r="C47" s="83"/>
      <c r="D47" s="83"/>
      <c r="E47" s="298"/>
      <c r="F47" s="298"/>
      <c r="G47" s="380"/>
      <c r="H47" s="249"/>
      <c r="I47" s="249"/>
      <c r="J47" s="249"/>
      <c r="K47" s="249"/>
      <c r="L47" s="862" t="s">
        <v>480</v>
      </c>
      <c r="M47" s="862"/>
      <c r="N47" s="862"/>
      <c r="O47" s="862"/>
      <c r="P47" s="862"/>
      <c r="Q47" s="862" t="s">
        <v>481</v>
      </c>
      <c r="R47" s="862"/>
      <c r="S47" s="862"/>
      <c r="T47" s="862"/>
      <c r="U47" s="223"/>
      <c r="V47" s="248"/>
      <c r="W47" s="248"/>
      <c r="X47" s="248"/>
      <c r="Y47" s="248"/>
      <c r="Z47" s="248"/>
      <c r="AA47" s="249"/>
      <c r="AB47" s="249"/>
      <c r="AC47" s="249"/>
    </row>
    <row r="48" spans="1:29" ht="8.25" customHeight="1">
      <c r="A48" s="65"/>
      <c r="B48" s="65"/>
      <c r="C48" s="65"/>
      <c r="D48" s="65"/>
      <c r="E48" s="274"/>
      <c r="F48" s="274"/>
      <c r="G48" s="380"/>
      <c r="H48" s="246"/>
      <c r="I48" s="246"/>
      <c r="J48" s="246"/>
      <c r="K48" s="246"/>
      <c r="L48" s="245"/>
      <c r="M48" s="245"/>
      <c r="N48" s="245"/>
      <c r="O48" s="245"/>
      <c r="P48" s="245"/>
      <c r="Q48" s="245"/>
      <c r="R48" s="245"/>
      <c r="S48" s="245"/>
      <c r="T48" s="245"/>
      <c r="U48" s="245"/>
      <c r="V48" s="245"/>
      <c r="W48" s="245"/>
      <c r="X48" s="244"/>
      <c r="Y48" s="244"/>
      <c r="Z48" s="245"/>
      <c r="AA48" s="246"/>
      <c r="AB48" s="246"/>
      <c r="AC48" s="246"/>
    </row>
    <row r="49" spans="3:29" ht="21" customHeight="1">
      <c r="C49" s="298" t="s">
        <v>673</v>
      </c>
      <c r="D49" s="298" t="s">
        <v>659</v>
      </c>
      <c r="E49" s="731" t="s">
        <v>665</v>
      </c>
      <c r="F49" s="732"/>
      <c r="G49" s="404">
        <v>3059</v>
      </c>
      <c r="H49" s="405">
        <v>866</v>
      </c>
      <c r="I49" s="405">
        <v>1613</v>
      </c>
      <c r="J49" s="405">
        <v>307</v>
      </c>
      <c r="K49" s="405">
        <v>272</v>
      </c>
      <c r="L49" s="405">
        <v>2107</v>
      </c>
      <c r="M49" s="405">
        <v>2060</v>
      </c>
      <c r="N49" s="405">
        <v>48</v>
      </c>
      <c r="O49" s="405">
        <v>4290</v>
      </c>
      <c r="P49" s="405">
        <v>605</v>
      </c>
      <c r="Q49" s="405">
        <v>742</v>
      </c>
      <c r="R49" s="405">
        <v>2923</v>
      </c>
      <c r="S49" s="405">
        <v>7807</v>
      </c>
      <c r="T49" s="405">
        <v>2700</v>
      </c>
      <c r="U49" s="405">
        <v>4115</v>
      </c>
      <c r="V49" s="405">
        <v>37</v>
      </c>
      <c r="W49" s="405">
        <v>37</v>
      </c>
      <c r="X49" s="405">
        <v>14</v>
      </c>
      <c r="Y49" s="405">
        <v>17</v>
      </c>
      <c r="Z49" s="405">
        <v>5</v>
      </c>
      <c r="AA49" s="405" t="s">
        <v>168</v>
      </c>
      <c r="AB49" s="405">
        <v>288</v>
      </c>
      <c r="AC49" s="405">
        <v>735</v>
      </c>
    </row>
    <row r="50" spans="3:29" ht="21" customHeight="1">
      <c r="C50" s="298" t="s">
        <v>674</v>
      </c>
      <c r="D50" s="298" t="s">
        <v>659</v>
      </c>
      <c r="E50" s="731" t="s">
        <v>666</v>
      </c>
      <c r="F50" s="732"/>
      <c r="G50" s="404">
        <v>15552</v>
      </c>
      <c r="H50" s="405">
        <v>4272</v>
      </c>
      <c r="I50" s="405">
        <v>10364</v>
      </c>
      <c r="J50" s="405">
        <v>881</v>
      </c>
      <c r="K50" s="405">
        <v>34</v>
      </c>
      <c r="L50" s="405">
        <v>2849</v>
      </c>
      <c r="M50" s="405">
        <v>1212</v>
      </c>
      <c r="N50" s="405">
        <v>1636</v>
      </c>
      <c r="O50" s="405">
        <v>11245</v>
      </c>
      <c r="P50" s="405">
        <v>9326</v>
      </c>
      <c r="Q50" s="405">
        <v>13005</v>
      </c>
      <c r="R50" s="405">
        <v>11872</v>
      </c>
      <c r="S50" s="405">
        <v>11629</v>
      </c>
      <c r="T50" s="405">
        <v>4564</v>
      </c>
      <c r="U50" s="405">
        <v>7893</v>
      </c>
      <c r="V50" s="405">
        <v>581</v>
      </c>
      <c r="W50" s="405">
        <v>151</v>
      </c>
      <c r="X50" s="405">
        <v>81</v>
      </c>
      <c r="Y50" s="405">
        <v>39</v>
      </c>
      <c r="Z50" s="405">
        <v>31</v>
      </c>
      <c r="AA50" s="405">
        <v>430</v>
      </c>
      <c r="AB50" s="405">
        <v>455</v>
      </c>
      <c r="AC50" s="405">
        <v>1044</v>
      </c>
    </row>
    <row r="51" spans="3:29" ht="21" customHeight="1">
      <c r="C51" s="298" t="s">
        <v>675</v>
      </c>
      <c r="D51" s="298" t="s">
        <v>659</v>
      </c>
      <c r="E51" s="731" t="s">
        <v>667</v>
      </c>
      <c r="F51" s="732"/>
      <c r="G51" s="404">
        <v>9444</v>
      </c>
      <c r="H51" s="405">
        <v>2445</v>
      </c>
      <c r="I51" s="405">
        <v>6113</v>
      </c>
      <c r="J51" s="405">
        <v>828</v>
      </c>
      <c r="K51" s="405">
        <v>59</v>
      </c>
      <c r="L51" s="405">
        <v>1857</v>
      </c>
      <c r="M51" s="405">
        <v>1392</v>
      </c>
      <c r="N51" s="405">
        <v>465</v>
      </c>
      <c r="O51" s="405">
        <v>12841</v>
      </c>
      <c r="P51" s="405">
        <v>6934</v>
      </c>
      <c r="Q51" s="405">
        <v>4588</v>
      </c>
      <c r="R51" s="405">
        <v>11791</v>
      </c>
      <c r="S51" s="405">
        <v>15067</v>
      </c>
      <c r="T51" s="405">
        <v>5143</v>
      </c>
      <c r="U51" s="405">
        <v>8923</v>
      </c>
      <c r="V51" s="405">
        <v>224</v>
      </c>
      <c r="W51" s="405">
        <v>224</v>
      </c>
      <c r="X51" s="405">
        <v>61</v>
      </c>
      <c r="Y51" s="405">
        <v>56</v>
      </c>
      <c r="Z51" s="405">
        <v>107</v>
      </c>
      <c r="AA51" s="405" t="s">
        <v>168</v>
      </c>
      <c r="AB51" s="405">
        <v>731</v>
      </c>
      <c r="AC51" s="405">
        <v>851</v>
      </c>
    </row>
    <row r="52" spans="2:29" s="247" customFormat="1" ht="21" customHeight="1">
      <c r="B52" s="8"/>
      <c r="C52" s="298" t="s">
        <v>676</v>
      </c>
      <c r="D52" s="298" t="s">
        <v>659</v>
      </c>
      <c r="E52" s="731" t="s">
        <v>668</v>
      </c>
      <c r="F52" s="732"/>
      <c r="G52" s="404">
        <v>7907</v>
      </c>
      <c r="H52" s="405">
        <v>3710</v>
      </c>
      <c r="I52" s="405">
        <v>3324</v>
      </c>
      <c r="J52" s="405">
        <v>873</v>
      </c>
      <c r="K52" s="405" t="s">
        <v>168</v>
      </c>
      <c r="L52" s="405">
        <v>1038</v>
      </c>
      <c r="M52" s="405">
        <v>895</v>
      </c>
      <c r="N52" s="405">
        <v>144</v>
      </c>
      <c r="O52" s="405">
        <v>7121</v>
      </c>
      <c r="P52" s="405">
        <v>5551</v>
      </c>
      <c r="Q52" s="405">
        <v>6250</v>
      </c>
      <c r="R52" s="405">
        <v>7209</v>
      </c>
      <c r="S52" s="405">
        <v>5047</v>
      </c>
      <c r="T52" s="405">
        <v>2074</v>
      </c>
      <c r="U52" s="405">
        <v>3522</v>
      </c>
      <c r="V52" s="405">
        <v>38</v>
      </c>
      <c r="W52" s="405">
        <v>38</v>
      </c>
      <c r="X52" s="405">
        <v>4</v>
      </c>
      <c r="Y52" s="405">
        <v>25</v>
      </c>
      <c r="Z52" s="405">
        <v>10</v>
      </c>
      <c r="AA52" s="405" t="s">
        <v>168</v>
      </c>
      <c r="AB52" s="405">
        <v>983</v>
      </c>
      <c r="AC52" s="405">
        <v>494</v>
      </c>
    </row>
    <row r="53" spans="3:7" ht="13.5" customHeight="1">
      <c r="C53" s="233"/>
      <c r="D53" s="233"/>
      <c r="E53" s="233"/>
      <c r="F53" s="233"/>
      <c r="G53" s="535"/>
    </row>
    <row r="54" spans="3:29" ht="21" customHeight="1">
      <c r="C54" s="298" t="s">
        <v>677</v>
      </c>
      <c r="D54" s="298" t="s">
        <v>659</v>
      </c>
      <c r="E54" s="731" t="s">
        <v>692</v>
      </c>
      <c r="F54" s="732"/>
      <c r="G54" s="404">
        <v>5507</v>
      </c>
      <c r="H54" s="405">
        <v>2703</v>
      </c>
      <c r="I54" s="405">
        <v>2321</v>
      </c>
      <c r="J54" s="405">
        <v>482</v>
      </c>
      <c r="K54" s="405" t="s">
        <v>168</v>
      </c>
      <c r="L54" s="405">
        <v>68</v>
      </c>
      <c r="M54" s="405">
        <v>68</v>
      </c>
      <c r="N54" s="405" t="s">
        <v>168</v>
      </c>
      <c r="O54" s="405">
        <v>5765</v>
      </c>
      <c r="P54" s="405">
        <v>5313</v>
      </c>
      <c r="Q54" s="405">
        <v>4994</v>
      </c>
      <c r="R54" s="405">
        <v>5826</v>
      </c>
      <c r="S54" s="405">
        <v>2900</v>
      </c>
      <c r="T54" s="405">
        <v>1144</v>
      </c>
      <c r="U54" s="405">
        <v>2494</v>
      </c>
      <c r="V54" s="405">
        <v>44</v>
      </c>
      <c r="W54" s="405">
        <v>44</v>
      </c>
      <c r="X54" s="405">
        <v>24</v>
      </c>
      <c r="Y54" s="405">
        <v>16</v>
      </c>
      <c r="Z54" s="405">
        <v>3</v>
      </c>
      <c r="AA54" s="405" t="s">
        <v>168</v>
      </c>
      <c r="AB54" s="405">
        <v>89</v>
      </c>
      <c r="AC54" s="405">
        <v>1558</v>
      </c>
    </row>
    <row r="55" spans="3:29" ht="21" customHeight="1">
      <c r="C55" s="298" t="s">
        <v>678</v>
      </c>
      <c r="D55" s="298" t="s">
        <v>659</v>
      </c>
      <c r="E55" s="731" t="s">
        <v>693</v>
      </c>
      <c r="F55" s="732"/>
      <c r="G55" s="404">
        <v>7483</v>
      </c>
      <c r="H55" s="405">
        <v>1227</v>
      </c>
      <c r="I55" s="405">
        <v>5734</v>
      </c>
      <c r="J55" s="405">
        <v>522</v>
      </c>
      <c r="K55" s="405" t="s">
        <v>168</v>
      </c>
      <c r="L55" s="405">
        <v>247</v>
      </c>
      <c r="M55" s="405">
        <v>179</v>
      </c>
      <c r="N55" s="405">
        <v>68</v>
      </c>
      <c r="O55" s="405">
        <v>9060</v>
      </c>
      <c r="P55" s="405">
        <v>6743</v>
      </c>
      <c r="Q55" s="405">
        <v>7383</v>
      </c>
      <c r="R55" s="405">
        <v>6843</v>
      </c>
      <c r="S55" s="405">
        <v>14291</v>
      </c>
      <c r="T55" s="405">
        <v>4456</v>
      </c>
      <c r="U55" s="405">
        <v>5718</v>
      </c>
      <c r="V55" s="405">
        <v>13515</v>
      </c>
      <c r="W55" s="405">
        <v>8608</v>
      </c>
      <c r="X55" s="405">
        <v>264</v>
      </c>
      <c r="Y55" s="405">
        <v>60</v>
      </c>
      <c r="Z55" s="405">
        <v>8283</v>
      </c>
      <c r="AA55" s="405">
        <v>4907</v>
      </c>
      <c r="AB55" s="405">
        <v>130</v>
      </c>
      <c r="AC55" s="405">
        <v>959</v>
      </c>
    </row>
    <row r="56" spans="2:29" ht="21" customHeight="1">
      <c r="B56" s="575"/>
      <c r="C56" s="298" t="s">
        <v>697</v>
      </c>
      <c r="D56" s="298"/>
      <c r="E56" s="65" t="s">
        <v>710</v>
      </c>
      <c r="F56" s="609" t="s">
        <v>661</v>
      </c>
      <c r="G56" s="404">
        <v>33478</v>
      </c>
      <c r="H56" s="405">
        <v>8162</v>
      </c>
      <c r="I56" s="405">
        <v>11456</v>
      </c>
      <c r="J56" s="405">
        <v>13859</v>
      </c>
      <c r="K56" s="405">
        <v>1</v>
      </c>
      <c r="L56" s="405">
        <v>4339</v>
      </c>
      <c r="M56" s="405">
        <v>4335</v>
      </c>
      <c r="N56" s="405">
        <v>4</v>
      </c>
      <c r="O56" s="405">
        <v>25775</v>
      </c>
      <c r="P56" s="405">
        <v>28764</v>
      </c>
      <c r="Q56" s="405">
        <v>24740</v>
      </c>
      <c r="R56" s="405">
        <v>37502</v>
      </c>
      <c r="S56" s="405">
        <v>18045</v>
      </c>
      <c r="T56" s="405">
        <v>7646</v>
      </c>
      <c r="U56" s="405">
        <v>11796</v>
      </c>
      <c r="V56" s="405">
        <v>94</v>
      </c>
      <c r="W56" s="405">
        <v>53</v>
      </c>
      <c r="X56" s="405">
        <v>32</v>
      </c>
      <c r="Y56" s="405">
        <v>15</v>
      </c>
      <c r="Z56" s="405">
        <v>6</v>
      </c>
      <c r="AA56" s="405">
        <v>41</v>
      </c>
      <c r="AB56" s="405">
        <v>3110</v>
      </c>
      <c r="AC56" s="405">
        <v>2493</v>
      </c>
    </row>
    <row r="57" spans="1:29" ht="9" customHeight="1">
      <c r="A57" s="224"/>
      <c r="B57" s="224"/>
      <c r="C57" s="224"/>
      <c r="D57" s="224"/>
      <c r="E57" s="224"/>
      <c r="F57" s="224"/>
      <c r="G57" s="382"/>
      <c r="H57" s="250"/>
      <c r="I57" s="250"/>
      <c r="J57" s="250"/>
      <c r="K57" s="250"/>
      <c r="L57" s="250"/>
      <c r="M57" s="250"/>
      <c r="N57" s="250"/>
      <c r="O57" s="250"/>
      <c r="P57" s="250"/>
      <c r="Q57" s="250"/>
      <c r="R57" s="250"/>
      <c r="S57" s="250"/>
      <c r="T57" s="250"/>
      <c r="U57" s="250"/>
      <c r="V57" s="250"/>
      <c r="W57" s="250"/>
      <c r="X57" s="250"/>
      <c r="Y57" s="250"/>
      <c r="Z57" s="576"/>
      <c r="AA57" s="576"/>
      <c r="AB57" s="869"/>
      <c r="AC57" s="869"/>
    </row>
    <row r="58" spans="1:29" ht="8.25" customHeight="1">
      <c r="A58" s="10"/>
      <c r="B58" s="10"/>
      <c r="C58" s="10"/>
      <c r="D58" s="10"/>
      <c r="E58" s="10"/>
      <c r="F58" s="10"/>
      <c r="Z58" s="298"/>
      <c r="AA58" s="298"/>
      <c r="AB58" s="731"/>
      <c r="AC58" s="731"/>
    </row>
    <row r="59" spans="1:27" ht="16.5" customHeight="1">
      <c r="A59" s="701" t="s">
        <v>588</v>
      </c>
      <c r="B59" s="11"/>
      <c r="C59" s="11"/>
      <c r="D59" s="11"/>
      <c r="E59" s="251"/>
      <c r="F59" s="251"/>
      <c r="G59" s="251"/>
      <c r="H59" s="251"/>
      <c r="I59" s="251"/>
      <c r="J59" s="251"/>
      <c r="K59" s="251"/>
      <c r="L59" s="251"/>
      <c r="M59" s="251"/>
      <c r="N59" s="251"/>
      <c r="O59" s="251"/>
      <c r="P59" s="251"/>
      <c r="Q59" s="251"/>
      <c r="R59" s="251"/>
      <c r="S59" s="251"/>
      <c r="T59" s="251"/>
      <c r="U59" s="251"/>
      <c r="V59" s="251"/>
      <c r="W59" s="251"/>
      <c r="X59" s="251"/>
      <c r="Y59" s="251"/>
      <c r="Z59" s="251"/>
      <c r="AA59" s="251"/>
    </row>
    <row r="60" spans="1:17" ht="15.75" customHeight="1">
      <c r="A60" s="533"/>
      <c r="B60" s="533"/>
      <c r="C60" s="533"/>
      <c r="D60" s="533"/>
      <c r="E60" s="125"/>
      <c r="F60" s="534"/>
      <c r="G60" s="384"/>
      <c r="H60" s="215"/>
      <c r="I60" s="215"/>
      <c r="J60" s="215"/>
      <c r="K60" s="215"/>
      <c r="L60" s="215"/>
      <c r="M60" s="215"/>
      <c r="N60" s="215"/>
      <c r="O60" s="215"/>
      <c r="P60" s="215"/>
      <c r="Q60" s="215"/>
    </row>
    <row r="61" spans="1:17" ht="15.75" customHeight="1">
      <c r="A61" s="83"/>
      <c r="B61" s="125"/>
      <c r="C61" s="83"/>
      <c r="D61" s="83"/>
      <c r="E61" s="125"/>
      <c r="F61" s="534"/>
      <c r="G61" s="384"/>
      <c r="H61" s="215"/>
      <c r="I61" s="215"/>
      <c r="J61" s="215"/>
      <c r="K61" s="215"/>
      <c r="L61" s="215"/>
      <c r="M61" s="215"/>
      <c r="N61" s="215"/>
      <c r="P61" s="215"/>
      <c r="Q61" s="215"/>
    </row>
    <row r="63" spans="1:27" ht="16.5" customHeight="1">
      <c r="A63" s="11"/>
      <c r="B63" s="11"/>
      <c r="C63" s="11"/>
      <c r="D63" s="11"/>
      <c r="E63" s="251"/>
      <c r="F63" s="251"/>
      <c r="G63" s="251"/>
      <c r="H63" s="251"/>
      <c r="I63" s="251"/>
      <c r="J63" s="251"/>
      <c r="K63" s="251"/>
      <c r="L63" s="251"/>
      <c r="M63" s="251"/>
      <c r="N63" s="251"/>
      <c r="O63" s="251"/>
      <c r="P63" s="251"/>
      <c r="Q63" s="251"/>
      <c r="R63" s="251"/>
      <c r="S63" s="251"/>
      <c r="T63" s="251"/>
      <c r="U63" s="251"/>
      <c r="V63" s="251"/>
      <c r="W63" s="251"/>
      <c r="X63" s="251"/>
      <c r="Y63" s="251"/>
      <c r="Z63" s="251"/>
      <c r="AA63" s="251"/>
    </row>
  </sheetData>
  <sheetProtection/>
  <mergeCells count="57">
    <mergeCell ref="B36:F36"/>
    <mergeCell ref="B43:F43"/>
    <mergeCell ref="B44:F44"/>
    <mergeCell ref="B37:F37"/>
    <mergeCell ref="B38:F38"/>
    <mergeCell ref="B39:F39"/>
    <mergeCell ref="B40:F40"/>
    <mergeCell ref="B41:F41"/>
    <mergeCell ref="B42:F42"/>
    <mergeCell ref="B30:F30"/>
    <mergeCell ref="B31:F31"/>
    <mergeCell ref="B32:F32"/>
    <mergeCell ref="B33:F33"/>
    <mergeCell ref="B34:F34"/>
    <mergeCell ref="B35:F35"/>
    <mergeCell ref="B24:F24"/>
    <mergeCell ref="B25:F25"/>
    <mergeCell ref="B26:F26"/>
    <mergeCell ref="B27:F27"/>
    <mergeCell ref="B28:F28"/>
    <mergeCell ref="B29:F29"/>
    <mergeCell ref="B18:F18"/>
    <mergeCell ref="B19:F19"/>
    <mergeCell ref="B20:F20"/>
    <mergeCell ref="B21:F21"/>
    <mergeCell ref="B22:F22"/>
    <mergeCell ref="B23:F23"/>
    <mergeCell ref="AB57:AC57"/>
    <mergeCell ref="AB58:AC58"/>
    <mergeCell ref="W6:Z6"/>
    <mergeCell ref="Y7:Y8"/>
    <mergeCell ref="Z7:Z8"/>
    <mergeCell ref="E54:F54"/>
    <mergeCell ref="E55:F55"/>
    <mergeCell ref="A10:E10"/>
    <mergeCell ref="A11:E11"/>
    <mergeCell ref="A12:E12"/>
    <mergeCell ref="E51:F51"/>
    <mergeCell ref="E52:F52"/>
    <mergeCell ref="A5:E5"/>
    <mergeCell ref="A7:E7"/>
    <mergeCell ref="I6:I8"/>
    <mergeCell ref="W7:W8"/>
    <mergeCell ref="V4:AA5"/>
    <mergeCell ref="S4:U5"/>
    <mergeCell ref="Q4:Q5"/>
    <mergeCell ref="P4:P5"/>
    <mergeCell ref="L4:N5"/>
    <mergeCell ref="G4:K5"/>
    <mergeCell ref="L47:P47"/>
    <mergeCell ref="Q47:T47"/>
    <mergeCell ref="E49:F49"/>
    <mergeCell ref="E50:F50"/>
    <mergeCell ref="A13:E13"/>
    <mergeCell ref="A14:E14"/>
    <mergeCell ref="A15:E15"/>
    <mergeCell ref="B17:F17"/>
  </mergeCells>
  <printOptions horizontalCentered="1"/>
  <pageMargins left="0.6692913385826772" right="0.6692913385826772" top="0.5905511811023623" bottom="0.5905511811023623" header="0.5118110236220472" footer="0.5118110236220472"/>
  <pageSetup fitToWidth="2" horizontalDpi="600" verticalDpi="600" orientation="portrait" paperSize="9" scale="69" r:id="rId1"/>
  <colBreaks count="1" manualBreakCount="1">
    <brk id="16"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千春</dc:creator>
  <cp:keywords/>
  <dc:description/>
  <cp:lastModifiedBy>Administrator</cp:lastModifiedBy>
  <cp:lastPrinted>2015-03-16T00:04:06Z</cp:lastPrinted>
  <dcterms:created xsi:type="dcterms:W3CDTF">1996-11-21T05:01:50Z</dcterms:created>
  <dcterms:modified xsi:type="dcterms:W3CDTF">2019-03-18T00:56:16Z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