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525" windowWidth="20730" windowHeight="11760" tabRatio="657" activeTab="0"/>
  </bookViews>
  <sheets>
    <sheet name="目次" sheetId="1" r:id="rId1"/>
    <sheet name="Ⅰ" sheetId="2" r:id="rId2"/>
    <sheet name="Ⅱ-1" sheetId="3" r:id="rId3"/>
    <sheet name="Ⅱ-2" sheetId="4" r:id="rId4"/>
    <sheet name="Ⅱ-3" sheetId="5" r:id="rId5"/>
    <sheet name="Ⅲ-1" sheetId="6" r:id="rId6"/>
    <sheet name="Ⅲ-2" sheetId="7" r:id="rId7"/>
    <sheet name="Ⅲ-3" sheetId="8" r:id="rId8"/>
    <sheet name="Ⅳ" sheetId="9" r:id="rId9"/>
    <sheet name="Ⅴ，Ⅵ" sheetId="10" r:id="rId10"/>
    <sheet name="Ⅶ" sheetId="11" r:id="rId11"/>
    <sheet name="Ⅷ" sheetId="12" r:id="rId12"/>
  </sheets>
  <externalReferences>
    <externalReference r:id="rId15"/>
    <externalReference r:id="rId16"/>
    <externalReference r:id="rId17"/>
  </externalReferences>
  <definedNames>
    <definedName name="〃">'[1]人口01-3'!$I$31</definedName>
    <definedName name="a">#REF!</definedName>
    <definedName name="area">#REF!</definedName>
    <definedName name="B">#REF!</definedName>
    <definedName name="CHIKATETSU" localSheetId="8">'[2]乗車人員'!#REF!</definedName>
    <definedName name="CHIKATETSU">'[2]乗車人員'!#REF!</definedName>
    <definedName name="Data">#REF!</definedName>
    <definedName name="DataEnd">#REF!</definedName>
    <definedName name="HANKYU" localSheetId="8">'[2]乗車人員'!#REF!</definedName>
    <definedName name="HANKYU">'[2]乗車人員'!#REF!</definedName>
    <definedName name="HANSHIN" localSheetId="8">'[2]乗車人員'!#REF!</definedName>
    <definedName name="HANSHIN">'[2]乗車人員'!#REF!</definedName>
    <definedName name="HOKUSHIN" localSheetId="8">'[2]乗車人員'!#REF!</definedName>
    <definedName name="HOKUSHIN">'[2]乗車人員'!#REF!</definedName>
    <definedName name="Hyousoku">#REF!</definedName>
    <definedName name="HyousokuArea">#REF!</definedName>
    <definedName name="HyousokuEnd">#REF!</definedName>
    <definedName name="Hyoutou">#REF!</definedName>
    <definedName name="KOSOKU" localSheetId="8">'[2]乗車人員'!#REF!</definedName>
    <definedName name="KOSOKU">'[2]乗車人員'!#REF!</definedName>
    <definedName name="PORT" localSheetId="8">'[2]乗車人員'!#REF!</definedName>
    <definedName name="PORT">'[2]乗車人員'!#REF!</definedName>
    <definedName name="_xlnm.Print_Area" localSheetId="1">'Ⅰ'!$A$1:$V$45</definedName>
    <definedName name="_xlnm.Print_Area" localSheetId="2">'Ⅱ-1'!$A$1:$M$68</definedName>
    <definedName name="_xlnm.Print_Area" localSheetId="3">'Ⅱ-2'!$A$1:$M$72</definedName>
    <definedName name="_xlnm.Print_Area" localSheetId="4">'Ⅱ-3'!$A$1:$M$50</definedName>
    <definedName name="_xlnm.Print_Area" localSheetId="5">'Ⅲ-1'!$A$1:$M$69</definedName>
    <definedName name="_xlnm.Print_Area" localSheetId="6">'Ⅲ-2'!$A$1:$M$72</definedName>
    <definedName name="_xlnm.Print_Area" localSheetId="7">'Ⅲ-3'!$A$1:$M$51</definedName>
    <definedName name="_xlnm.Print_Area" localSheetId="8">'Ⅳ'!$A$1:$AR$61</definedName>
    <definedName name="_xlnm.Print_Area" localSheetId="9">'Ⅴ，Ⅵ'!$A$1:$R$56</definedName>
    <definedName name="_xlnm.Print_Area" localSheetId="10">'Ⅶ'!$A$1:$V$51</definedName>
    <definedName name="_xlnm.Print_Area" localSheetId="11">'Ⅷ'!$A$1:$M$19</definedName>
    <definedName name="Rangai0">#REF!</definedName>
    <definedName name="record" localSheetId="8">#REF!</definedName>
    <definedName name="record">#REF!</definedName>
    <definedName name="ROKKO" localSheetId="8">'[2]乗車人員'!#REF!</definedName>
    <definedName name="ROKKO">'[2]乗車人員'!#REF!</definedName>
    <definedName name="SANYO" localSheetId="8">'[2]乗車人員'!#REF!</definedName>
    <definedName name="SANYO">'[2]乗車人員'!#REF!</definedName>
    <definedName name="SHINTETSU" localSheetId="8">'[2]乗車人員'!#REF!</definedName>
    <definedName name="SHINTETSU">'[2]乗車人員'!#REF!</definedName>
    <definedName name="SYUTAI" localSheetId="8">'[3]Ⅴ表(元)'!#REF!</definedName>
    <definedName name="SYUTAI" localSheetId="9">'Ⅴ，Ⅵ'!#REF!</definedName>
    <definedName name="SYUTAI">'[3]Ⅴ表(元)'!#REF!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<sst xmlns="http://schemas.openxmlformats.org/spreadsheetml/2006/main" count="1033" uniqueCount="357">
  <si>
    <t>（単位：戸・件，㎡）</t>
  </si>
  <si>
    <t xml:space="preserve">第Ⅰ表　　区 別，工 事 別，種 類 別，建 て 方 別 </t>
  </si>
  <si>
    <t xml:space="preserve"> 住 宅 着 工 戸 数 ・ 件 数 及 び 床 面 積 の 合 計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</si>
  <si>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</si>
  <si>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</si>
  <si>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</si>
  <si>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</si>
  <si>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</si>
  <si>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</si>
  <si>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</si>
  <si>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</si>
  <si>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</si>
  <si>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総数</t>
  </si>
  <si>
    <t>一戸建</t>
  </si>
  <si>
    <t>長屋建</t>
  </si>
  <si>
    <t>年　 次， 区</t>
  </si>
  <si>
    <t>年　 次， 区</t>
  </si>
  <si>
    <t>戸数</t>
  </si>
  <si>
    <t>床面積の合計</t>
  </si>
  <si>
    <t>第Ⅱ表　区 別 ，利 用 関 係 別 ，資 金 別 新 設 住 宅 着 工 戸 数 及 び 床 面 積 の 合 計</t>
  </si>
  <si>
    <t>（単位：戸，㎡）</t>
  </si>
  <si>
    <t>新設住宅着工</t>
  </si>
  <si>
    <t>a)住宅金融</t>
  </si>
  <si>
    <t>支援機構住宅</t>
  </si>
  <si>
    <t>機構建設住宅</t>
  </si>
  <si>
    <t>床面積</t>
  </si>
  <si>
    <t>の合計</t>
  </si>
  <si>
    <t>持家</t>
  </si>
  <si>
    <t>貸家</t>
  </si>
  <si>
    <t>給与住宅</t>
  </si>
  <si>
    <t>分譲住宅</t>
  </si>
  <si>
    <t>第Ⅱ表　区 別，利 用 関 係 別，資 金 別 新 設 住 宅 着 工 戸 数 及 び 床 面 積 の 合 計 (続き)</t>
  </si>
  <si>
    <t xml:space="preserve"> </t>
  </si>
  <si>
    <t>既成市街地</t>
  </si>
  <si>
    <t>その他の区域</t>
  </si>
  <si>
    <t>注）既　成  市　街　地：東灘区，灘区，中央区，兵庫区，長田区，須磨区</t>
  </si>
  <si>
    <t>　　そ の 他 の 区 域 ：北区，垂水区，西区</t>
  </si>
  <si>
    <t xml:space="preserve">第Ⅲ表　　区 別 ，利 用 関 係 別， 建 て 方 別，構 造 別 新 設 住 宅 着 工 戸 数  </t>
  </si>
  <si>
    <t>（単位：戸）</t>
  </si>
  <si>
    <t>新設住宅着工戸数</t>
  </si>
  <si>
    <t>年　次 ，区</t>
  </si>
  <si>
    <t>一 　　戸 　　建</t>
  </si>
  <si>
    <t>長 　　屋　 　建</t>
  </si>
  <si>
    <t>利 用 関 係</t>
  </si>
  <si>
    <t>木造</t>
  </si>
  <si>
    <t>非木造</t>
  </si>
  <si>
    <t>第Ⅲ表　　区 別 ，利 用 関 係 別， 建 て 方 別，構 造 別 新 設 住 宅 着 工 戸 数 (続 き)</t>
  </si>
  <si>
    <t>新設住宅着工戸数</t>
  </si>
  <si>
    <t>注）既 成 市 街 地：東灘区，灘区，中央区，兵庫区，長田区，須磨区</t>
  </si>
  <si>
    <t>　　その他 の 区域：北区，垂水区，西区</t>
  </si>
  <si>
    <t>東　　灘  　区</t>
  </si>
  <si>
    <t>灘　　　　　区</t>
  </si>
  <si>
    <t>中　　央　　区</t>
  </si>
  <si>
    <t>兵　　庫　　区</t>
  </si>
  <si>
    <t>北　　　　　区</t>
  </si>
  <si>
    <t>長　　田　　区</t>
  </si>
  <si>
    <t>須　　磨　　区</t>
  </si>
  <si>
    <t>垂　　水　　区</t>
  </si>
  <si>
    <t>西　　　　　区</t>
  </si>
  <si>
    <t>(再掲)既成市街地</t>
  </si>
  <si>
    <t>(再掲)その他の区域</t>
  </si>
  <si>
    <t>（単位：棟，㎡，万円）</t>
  </si>
  <si>
    <t>居住専用住宅</t>
  </si>
  <si>
    <t>居住専用準住宅</t>
  </si>
  <si>
    <t>居住産業併用建築物</t>
  </si>
  <si>
    <t>農林水産業用建築物</t>
  </si>
  <si>
    <t>年次,区</t>
  </si>
  <si>
    <t>棟数</t>
  </si>
  <si>
    <t>床面積
の合計</t>
  </si>
  <si>
    <t>工事費
予定額</t>
  </si>
  <si>
    <t>棟数</t>
  </si>
  <si>
    <t>製造業用建築物</t>
  </si>
  <si>
    <t>電気・ガス・熱供給・水道業用
建築物</t>
  </si>
  <si>
    <t>情報通信業用建築物</t>
  </si>
  <si>
    <t>運輸業用建築物</t>
  </si>
  <si>
    <t>不動産業用建築物</t>
  </si>
  <si>
    <t>教育、学習支援業用
建築物</t>
  </si>
  <si>
    <t>医療、福祉用建築物</t>
  </si>
  <si>
    <t>その他のサービス業用
建築物</t>
  </si>
  <si>
    <t>公務用建築物</t>
  </si>
  <si>
    <t>他に分類されない
建築物</t>
  </si>
  <si>
    <t>（単位：㎡，万円）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</si>
  <si>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</si>
  <si>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</si>
  <si>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</si>
  <si>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</si>
  <si>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</si>
  <si>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</si>
  <si>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</si>
  <si>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</si>
  <si>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</si>
  <si>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(再掲)既成市街地</t>
  </si>
  <si>
    <t>(再掲)その他の区域</t>
  </si>
  <si>
    <t>居住専用住宅</t>
  </si>
  <si>
    <t>居住専用準住宅</t>
  </si>
  <si>
    <t>居住産業併用建築物</t>
  </si>
  <si>
    <t>農林水産業用建築物</t>
  </si>
  <si>
    <t>製造業用建築物</t>
  </si>
  <si>
    <t>情報通信業用建築物</t>
  </si>
  <si>
    <t>運輸業用建築物</t>
  </si>
  <si>
    <t>不動産業用建築物</t>
  </si>
  <si>
    <t>公務用建築物</t>
  </si>
  <si>
    <t>他に分類されない建築物</t>
  </si>
  <si>
    <t>棟数</t>
  </si>
  <si>
    <t>（単位：棟，㎡）</t>
  </si>
  <si>
    <t xml:space="preserve"> 建 築 物 棟 数 及 び 床 面 積 の 合 計（新 築 工 事）</t>
  </si>
  <si>
    <t>（単位：棟，㎡）</t>
  </si>
  <si>
    <t>床面積
の合計</t>
  </si>
  <si>
    <t>卸売業、小売業用建築物</t>
  </si>
  <si>
    <t>その他のサービス業用建築物</t>
  </si>
  <si>
    <t>その他のサービス業用建築物</t>
  </si>
  <si>
    <t>公務用建築物</t>
  </si>
  <si>
    <t>他に分類されない建築物</t>
  </si>
  <si>
    <t>支援機構住宅</t>
  </si>
  <si>
    <t>都市再生</t>
  </si>
  <si>
    <t>電気･ｶﾞｽ･熱供給･
水道業用建築物</t>
  </si>
  <si>
    <t>年次，区</t>
  </si>
  <si>
    <t>利用関係</t>
  </si>
  <si>
    <t>(全市)</t>
  </si>
  <si>
    <t>(全市)</t>
  </si>
  <si>
    <t>持家</t>
  </si>
  <si>
    <t>貸家</t>
  </si>
  <si>
    <t>給与住宅</t>
  </si>
  <si>
    <t>分譲住宅</t>
  </si>
  <si>
    <t>(東灘区)</t>
  </si>
  <si>
    <t>(灘区)</t>
  </si>
  <si>
    <t>(中央区)</t>
  </si>
  <si>
    <t>(兵庫区)</t>
  </si>
  <si>
    <t>持家</t>
  </si>
  <si>
    <t>貸家</t>
  </si>
  <si>
    <t>給与住宅</t>
  </si>
  <si>
    <t>分譲住宅</t>
  </si>
  <si>
    <t>(北区)</t>
  </si>
  <si>
    <t>(長田区)</t>
  </si>
  <si>
    <t>(須磨区)</t>
  </si>
  <si>
    <t>(垂水区)</t>
  </si>
  <si>
    <t>(西区)</t>
  </si>
  <si>
    <t>(再掲)</t>
  </si>
  <si>
    <t>(再掲)</t>
  </si>
  <si>
    <t>(全市)</t>
  </si>
  <si>
    <t>(東灘区)</t>
  </si>
  <si>
    <t>(灘区)</t>
  </si>
  <si>
    <t>(中央区)</t>
  </si>
  <si>
    <t>(兵庫区)</t>
  </si>
  <si>
    <t>(北区)</t>
  </si>
  <si>
    <t>(長田区)</t>
  </si>
  <si>
    <t>(須磨区)</t>
  </si>
  <si>
    <t>(垂水区)</t>
  </si>
  <si>
    <t>(西区)</t>
  </si>
  <si>
    <t>(再掲)</t>
  </si>
  <si>
    <t>年　次，用　途，区</t>
  </si>
  <si>
    <t>年　次，用　途，区</t>
  </si>
  <si>
    <t>　</t>
  </si>
  <si>
    <t>a) 平成19年３月以前は，住宅金融公庫住宅　　</t>
  </si>
  <si>
    <t>a) 平成19年３月以前は，住宅金融公庫住宅</t>
  </si>
  <si>
    <t>宿泊業、飲食サービス業用
建築物</t>
  </si>
  <si>
    <t>鉱業、採石業、砂利採取業、
建設業用建築物</t>
  </si>
  <si>
    <t>金融業、保険業用建築物</t>
  </si>
  <si>
    <t>第　Ⅳ　表　　区　別　，　用　途　別　着　工　建　築　物　棟　数　，</t>
  </si>
  <si>
    <t>　床　面　積　の　合　計　及　び　工　事　費　予　定　額</t>
  </si>
  <si>
    <t>電気･ｶﾞｽ･熱供給･
水道業用建築物</t>
  </si>
  <si>
    <t>年次，区</t>
  </si>
  <si>
    <t>年次，区</t>
  </si>
  <si>
    <t>年次，区</t>
  </si>
  <si>
    <t>　注）既　成  市　街　地：東灘区，灘区，中央区，兵庫区，長田区，須磨区</t>
  </si>
  <si>
    <t>　　　そ の 他 の 区 域 ：北区，垂水区，西区</t>
  </si>
  <si>
    <t>工事費予定額</t>
  </si>
  <si>
    <t>総数</t>
  </si>
  <si>
    <t>コンクリート</t>
  </si>
  <si>
    <t>コンクリート造</t>
  </si>
  <si>
    <t>ブロック造</t>
  </si>
  <si>
    <t>東　　　灘　　　区</t>
  </si>
  <si>
    <t>灘　　　　　　　区</t>
  </si>
  <si>
    <t>中　　　央　　　区</t>
  </si>
  <si>
    <t>兵　　　庫　　　区</t>
  </si>
  <si>
    <t>北　　　　　　　区</t>
  </si>
  <si>
    <t>長　　　田　　　区</t>
  </si>
  <si>
    <t>須　　　磨　　　区</t>
  </si>
  <si>
    <t>垂　　　水　　　区</t>
  </si>
  <si>
    <t>西　　　　　　　区</t>
  </si>
  <si>
    <t xml:space="preserve">第Ⅶ表　　用 途 別 ，区 別 ，階 数 別 着 工 </t>
  </si>
  <si>
    <t>第Ｖ表　区　別，　構　造　別　着　工　建　築　物</t>
  </si>
  <si>
    <t>コンクリート
ブロック造</t>
  </si>
  <si>
    <t>棟数</t>
  </si>
  <si>
    <t>床面積
の合計</t>
  </si>
  <si>
    <t>電気･ｶﾞｽ･熱供給･
水道業用建築物</t>
  </si>
  <si>
    <t>その他のサービス業用
建築物</t>
  </si>
  <si>
    <t>共同住宅</t>
  </si>
  <si>
    <t>共　　同　　住　　宅</t>
  </si>
  <si>
    <t>床面積
の合計</t>
  </si>
  <si>
    <t>平成26年</t>
  </si>
  <si>
    <t>平　成　26　年</t>
  </si>
  <si>
    <t>卸売業，小売業用建築物</t>
  </si>
  <si>
    <t>医療，福祉用建築物</t>
  </si>
  <si>
    <t>教育，学習支援業用
建築物</t>
  </si>
  <si>
    <t>鉱業，採石業，砂利
採取業，建設業用建築物</t>
  </si>
  <si>
    <t>鉱業，採石業，砂利
採取業，建設業用建築物</t>
  </si>
  <si>
    <t>卸売業，小売業用建築物</t>
  </si>
  <si>
    <t>金融業，保険業用建築物</t>
  </si>
  <si>
    <t>宿泊業，飲食ｻｰﾋﾞｽ業用
建築物</t>
  </si>
  <si>
    <t>宿泊業，飲食ｻｰﾋﾞｽ業用
建築物</t>
  </si>
  <si>
    <t>鉱業，採石業，砂利
採取業，建設業用建築物</t>
  </si>
  <si>
    <t>金融業，保険業用建築物</t>
  </si>
  <si>
    <t>宿泊業，飲食ｻｰﾋﾞｽ業用
建築物</t>
  </si>
  <si>
    <t>教育，学習支援業用建築物</t>
  </si>
  <si>
    <t>平 成　23 年</t>
  </si>
  <si>
    <t>　24 年</t>
  </si>
  <si>
    <t>　25 年</t>
  </si>
  <si>
    <t>　26 年</t>
  </si>
  <si>
    <t>平 成　27 年</t>
  </si>
  <si>
    <t xml:space="preserve"> 平成 20 年</t>
  </si>
  <si>
    <t xml:space="preserve"> 　　 21 年</t>
  </si>
  <si>
    <t xml:space="preserve"> 　　 22 年</t>
  </si>
  <si>
    <t xml:space="preserve"> 　　 23 年</t>
  </si>
  <si>
    <t xml:space="preserve"> 　　 24 年</t>
  </si>
  <si>
    <t xml:space="preserve"> 　　 25 年</t>
  </si>
  <si>
    <t>平成27年</t>
  </si>
  <si>
    <t>平成26年</t>
  </si>
  <si>
    <t>平 成 20 年</t>
  </si>
  <si>
    <t xml:space="preserve"> 　　 21 年</t>
  </si>
  <si>
    <t xml:space="preserve"> 　　 22 年</t>
  </si>
  <si>
    <t xml:space="preserve"> 　　 23 年</t>
  </si>
  <si>
    <t xml:space="preserve"> 　　 24 年</t>
  </si>
  <si>
    <t xml:space="preserve"> 　　 25 年</t>
  </si>
  <si>
    <t>平　成　27　年</t>
  </si>
  <si>
    <t>平　　成　　23　　年</t>
  </si>
  <si>
    <t>平　　成　　27　　年</t>
  </si>
  <si>
    <t>平　　成　　22　　年</t>
  </si>
  <si>
    <t>23　　年</t>
  </si>
  <si>
    <t>24　　年</t>
  </si>
  <si>
    <t>25　　年</t>
  </si>
  <si>
    <t>26　　年</t>
  </si>
  <si>
    <t>平　　成　　27　　年</t>
  </si>
  <si>
    <t>平　　成　　22　　年　</t>
  </si>
  <si>
    <t>23　　年　</t>
  </si>
  <si>
    <t>24　　年　</t>
  </si>
  <si>
    <t>25　　年　</t>
  </si>
  <si>
    <t>26　　年　</t>
  </si>
  <si>
    <t>平　　成　　27　　年　</t>
  </si>
  <si>
    <t>χ</t>
  </si>
  <si>
    <t>χ</t>
  </si>
  <si>
    <t>（単位：戸，％）</t>
  </si>
  <si>
    <t>(再 掲)</t>
  </si>
  <si>
    <t>年　次，項　目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</si>
  <si>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</si>
  <si>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</si>
  <si>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</si>
  <si>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</si>
  <si>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</si>
  <si>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</si>
  <si>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</si>
  <si>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</si>
  <si>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</si>
  <si>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既成</t>
  </si>
  <si>
    <t>その他の</t>
  </si>
  <si>
    <t>市街地</t>
  </si>
  <si>
    <t>区域</t>
  </si>
  <si>
    <t>平成23年</t>
  </si>
  <si>
    <t>　　　24年</t>
  </si>
  <si>
    <t>　　　25年</t>
  </si>
  <si>
    <t>　　　26年</t>
  </si>
  <si>
    <t>　　　27年</t>
  </si>
  <si>
    <t>増減数(27-26年)</t>
  </si>
  <si>
    <t>増減率(27/26年)</t>
  </si>
  <si>
    <t>注２）既成市街地：東灘区，灘区，中央区，兵庫区，長田区，須磨区       その他の区域：北区，垂水区，西区</t>
  </si>
  <si>
    <t xml:space="preserve">　 　  </t>
  </si>
  <si>
    <t>皆増</t>
  </si>
  <si>
    <t>平成26年</t>
  </si>
  <si>
    <t>平成27年</t>
  </si>
  <si>
    <t>平 成　23 年</t>
  </si>
  <si>
    <t>　24 年</t>
  </si>
  <si>
    <t>　25 年</t>
  </si>
  <si>
    <t>　26 年</t>
  </si>
  <si>
    <t>平 成　27 年</t>
  </si>
  <si>
    <t>平　成　26　年</t>
  </si>
  <si>
    <t>平　成　27　年</t>
  </si>
  <si>
    <t>平　　成　　23　　年</t>
  </si>
  <si>
    <t>平　　成　　27　　年</t>
  </si>
  <si>
    <t>平　　成　　22　　年</t>
  </si>
  <si>
    <t>23　　年</t>
  </si>
  <si>
    <t>24　　年</t>
  </si>
  <si>
    <t>25　　年</t>
  </si>
  <si>
    <t>26　　年</t>
  </si>
  <si>
    <t>平　　成　　22　　年　</t>
  </si>
  <si>
    <t>23　　年　</t>
  </si>
  <si>
    <t>24　　年　</t>
  </si>
  <si>
    <t>25　　年　</t>
  </si>
  <si>
    <t>26　　年　</t>
  </si>
  <si>
    <t>平　　成　　27　　年　</t>
  </si>
  <si>
    <t>長 　　屋　 　建</t>
  </si>
  <si>
    <t>新　　　　　　　　　　　　　　　　　　設</t>
  </si>
  <si>
    <t>う　ち　専　用　住　宅</t>
  </si>
  <si>
    <t>住　　宅　　着　　工</t>
  </si>
  <si>
    <t>総　　　　　　　　数</t>
  </si>
  <si>
    <t>う　ち　併　用　住　宅</t>
  </si>
  <si>
    <t>そ　　　の　　　他</t>
  </si>
  <si>
    <t>う　ち　専　用　住　宅　</t>
  </si>
  <si>
    <t>民　間　資　金</t>
  </si>
  <si>
    <t>住　　宅</t>
  </si>
  <si>
    <t>公 営 住 宅</t>
  </si>
  <si>
    <t>そ の 他</t>
  </si>
  <si>
    <t>民 間 資 金</t>
  </si>
  <si>
    <t>そ の 他</t>
  </si>
  <si>
    <t>新設住宅着工戸数</t>
  </si>
  <si>
    <t>総　　　　　　数</t>
  </si>
  <si>
    <t>総　　　数</t>
  </si>
  <si>
    <t>木   　造</t>
  </si>
  <si>
    <t>鉄　骨　鉄　筋</t>
  </si>
  <si>
    <t>鉄　　筋
コンクリート造</t>
  </si>
  <si>
    <t>鉄　骨　造</t>
  </si>
  <si>
    <t>そ　の　他</t>
  </si>
  <si>
    <t>総　　数</t>
  </si>
  <si>
    <t>木　　造</t>
  </si>
  <si>
    <t>鉄　骨　鉄　筋
コンクリート造</t>
  </si>
  <si>
    <t>鉄　　　筋
コンクリート造</t>
  </si>
  <si>
    <t>鉄　骨　造</t>
  </si>
  <si>
    <t>そ　の　他</t>
  </si>
  <si>
    <t>年　次　，　用　途</t>
  </si>
  <si>
    <t>総　　数</t>
  </si>
  <si>
    <t>１　　階</t>
  </si>
  <si>
    <t>２　　階</t>
  </si>
  <si>
    <t>３　　階</t>
  </si>
  <si>
    <t>４　～　５　階</t>
  </si>
  <si>
    <t>６　～　９　階</t>
  </si>
  <si>
    <t>10　～　15　階</t>
  </si>
  <si>
    <t>16　階　以　上</t>
  </si>
  <si>
    <t>総 数</t>
  </si>
  <si>
    <t>総 　数</t>
  </si>
  <si>
    <t>総   数</t>
  </si>
  <si>
    <t>住    宅</t>
  </si>
  <si>
    <t>年 次 ， 用 途</t>
  </si>
  <si>
    <t xml:space="preserve"> 延　べ　床　面　積　及　び　工　事　費　予　定　額</t>
  </si>
  <si>
    <t xml:space="preserve">  第 Ⅵ 表　　用　途　別　，　構　造　別　着　工　建　築　物</t>
  </si>
  <si>
    <t>棟　数　及　び　床　面　積　の　合　計　（　新　築　工　事　）</t>
  </si>
  <si>
    <t>第Ⅷ表　　区　別　新　設　マ　ン　シ　ョ　ン　着　工　戸　数　の　推　移</t>
  </si>
  <si>
    <t xml:space="preserve">注１）利用関係が分譲住宅で，構造が鉄骨鉄筋コンクリート造，鉄筋コンクリート造，鉄骨造のいずれかであり，且つ共同住宅である
</t>
  </si>
  <si>
    <t>　　　住宅の戸数</t>
  </si>
  <si>
    <t>年次，区</t>
  </si>
  <si>
    <t xml:space="preserve">年 次 ， 区 </t>
  </si>
  <si>
    <t>区別，利用関係別，建て方別，構造別新設住宅着工戸数</t>
  </si>
  <si>
    <t>区別，構造別着工建築物延べ床面積及び工事費予定額</t>
  </si>
  <si>
    <t>用途別，構造別着工建築物棟数及び床面積の合計（新築工事）</t>
  </si>
  <si>
    <t>表番号</t>
  </si>
  <si>
    <t>統計表</t>
  </si>
  <si>
    <t>Ⅰ</t>
  </si>
  <si>
    <t>区別，工事別，種類別，建て方別住宅着工戸数 ・件数及び床面積の合計</t>
  </si>
  <si>
    <t>Ⅱ</t>
  </si>
  <si>
    <t>区別，利用関係別，資金別新設住宅着工戸数及び床面積の合計</t>
  </si>
  <si>
    <t>Ⅲ</t>
  </si>
  <si>
    <t>Ⅳ</t>
  </si>
  <si>
    <t>区別，用途別着工建築物棟数，床面積の合計及び工事費予定額</t>
  </si>
  <si>
    <t>Ⅴ</t>
  </si>
  <si>
    <t>Ⅵ</t>
  </si>
  <si>
    <t>Ⅶ</t>
  </si>
  <si>
    <t xml:space="preserve">用途別 ，区別 ，階数別着工建築物棟数及び床面積の合計（新築工事） </t>
  </si>
  <si>
    <t>区別新設マンション着工戸数の推移</t>
  </si>
  <si>
    <t>Ⅷ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</si>
</sst>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－&quot;"/>
    <numFmt numFmtId="177" formatCode="#,##0;&quot;△&quot;#,##0;&quot;－&quot;"/>
    <numFmt numFmtId="178" formatCode="#,##0;&quot;△  &quot;#,##0;&quot;－&quot;"/>
    <numFmt numFmtId="179" formatCode="#,##0;\-#,##0;&quot;―&quot;"/>
    <numFmt numFmtId="180" formatCode="#,##0;\-#,##0;&quot;－&quot;"/>
    <numFmt numFmtId="181" formatCode="#,##0;&quot;△ &quot;#,##0;&quot;―&quot;"/>
    <numFmt numFmtId="182" formatCode="General&quot;　　年&quot;"/>
    <numFmt numFmtId="183" formatCode="#,##0;&quot;△&quot;#,##0;&quot;-&quot;"/>
    <numFmt numFmtId="184" formatCode="#,##0;&quot;△ &quot;#,##0;&quot;-&quot;"/>
    <numFmt numFmtId="185" formatCode="#,##0;\-#,##0;&quot;-&quot;"/>
    <numFmt numFmtId="186" formatCode="#,##0;&quot;△  &quot;#,##0;&quot;-&quot;"/>
    <numFmt numFmtId="187" formatCode="#,##0;&quot; △&quot;* #,##0;&quot;－&quot;"/>
    <numFmt numFmtId="188" formatCode="#,##0;&quot; △&quot;* #,##0"/>
    <numFmt numFmtId="189" formatCode="0.0;&quot; △&quot;* 0.0;&quot;－&quot;"/>
    <numFmt numFmtId="190" formatCode="0;&quot;△ &quot;0"/>
  </numFmts>
  <fonts count="50">
    <font>
      <sz val="12"/>
      <name val="System"/>
      <family val="0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3"/>
      <name val="ＭＳ 明朝"/>
      <family val="1"/>
    </font>
    <font>
      <b/>
      <sz val="13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Terminal"/>
      <family val="3"/>
    </font>
    <font>
      <sz val="11"/>
      <color indexed="17"/>
      <name val="ＭＳ Ｐゴシック"/>
      <family val="3"/>
    </font>
    <font>
      <sz val="6"/>
      <name val="System"/>
      <family val="0"/>
    </font>
    <font>
      <b/>
      <sz val="13.5"/>
      <name val="ＭＳ 明朝"/>
      <family val="1"/>
    </font>
    <font>
      <sz val="7"/>
      <name val="ＭＳ Ｐゴシック"/>
      <family val="3"/>
    </font>
    <font>
      <sz val="11.5"/>
      <name val="ＭＳ 明朝"/>
      <family val="1"/>
    </font>
    <font>
      <b/>
      <sz val="12"/>
      <name val="ＭＳ 明朝"/>
      <family val="1"/>
    </font>
    <font>
      <sz val="10.5"/>
      <name val="ＭＳ 明朝"/>
      <family val="1"/>
    </font>
    <font>
      <sz val="12"/>
      <name val="ＭＳ ゴシック"/>
      <family val="3"/>
    </font>
    <font>
      <sz val="13"/>
      <name val="ＭＳ ゴシック"/>
      <family val="3"/>
    </font>
    <font>
      <sz val="18"/>
      <name val="ＭＳ 明朝"/>
      <family val="1"/>
    </font>
    <font>
      <b/>
      <sz val="12"/>
      <name val="ＭＳ ゴシック"/>
      <family val="3"/>
    </font>
    <font>
      <u val="single"/>
      <sz val="7"/>
      <color indexed="12"/>
      <name val="System"/>
      <family val="0"/>
    </font>
    <font>
      <u val="single"/>
      <sz val="12"/>
      <color indexed="12"/>
      <name val="System"/>
      <family val="0"/>
    </font>
    <font>
      <u val="single"/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20"/>
      <name val="System"/>
      <family val="0"/>
    </font>
    <font>
      <sz val="12"/>
      <color indexed="12"/>
      <name val="ＭＳ 明朝"/>
      <family val="1"/>
    </font>
    <font>
      <u val="single"/>
      <sz val="12"/>
      <color theme="11"/>
      <name val="System"/>
      <family val="0"/>
    </font>
    <font>
      <u val="single"/>
      <sz val="12"/>
      <color rgb="FF0000FF"/>
      <name val="ＭＳ 明朝"/>
      <family val="1"/>
    </font>
    <font>
      <sz val="12"/>
      <color rgb="FF0000FF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/>
      <right/>
      <top/>
      <bottom style="double"/>
    </border>
    <border>
      <left/>
      <right/>
      <top style="double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dashed"/>
      <right/>
      <top style="thin"/>
      <bottom/>
    </border>
    <border>
      <left/>
      <right style="dashed"/>
      <top style="thin"/>
      <bottom/>
    </border>
    <border>
      <left style="thin"/>
      <right/>
      <top style="dashed"/>
      <bottom/>
    </border>
    <border>
      <left style="thin"/>
      <right/>
      <top/>
      <bottom style="thin"/>
    </border>
    <border>
      <left style="dashed"/>
      <right/>
      <top/>
      <bottom style="thin"/>
    </border>
    <border>
      <left/>
      <right/>
      <top/>
      <bottom style="thin"/>
    </border>
    <border>
      <left/>
      <right style="dashed"/>
      <top/>
      <bottom style="thin"/>
    </border>
    <border>
      <left style="thin"/>
      <right style="thin"/>
      <top/>
      <bottom/>
    </border>
    <border>
      <left style="dashed"/>
      <right/>
      <top/>
      <bottom/>
    </border>
    <border>
      <left/>
      <right/>
      <top/>
      <bottom style="dashed"/>
    </border>
    <border>
      <left/>
      <right/>
      <top style="dashed"/>
      <bottom/>
    </border>
    <border>
      <left/>
      <right style="thin"/>
      <top/>
      <bottom style="thin"/>
    </border>
    <border>
      <left/>
      <right/>
      <top style="hair"/>
      <bottom/>
    </border>
    <border>
      <left style="thin"/>
      <right/>
      <top style="hair"/>
      <bottom/>
    </border>
    <border>
      <left style="dashed"/>
      <right/>
      <top style="hair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dashed"/>
      <top/>
      <bottom/>
    </border>
    <border>
      <left style="dashed"/>
      <right/>
      <top style="dashed"/>
      <bottom/>
    </border>
    <border>
      <left/>
      <right style="dashed"/>
      <top/>
      <bottom style="dashed"/>
    </border>
    <border>
      <left/>
      <right style="thin"/>
      <top style="double"/>
      <bottom/>
    </border>
    <border>
      <left style="thin"/>
      <right/>
      <top style="thin"/>
      <bottom style="thin"/>
    </border>
    <border>
      <left/>
      <right style="dashed"/>
      <top style="dashed"/>
      <bottom/>
    </border>
    <border>
      <left style="thin"/>
      <right/>
      <top/>
      <bottom style="dashed"/>
    </border>
    <border>
      <left style="dashed"/>
      <right/>
      <top/>
      <bottom style="dashed"/>
    </border>
    <border>
      <left/>
      <right/>
      <top style="thin"/>
      <bottom style="double"/>
    </border>
    <border>
      <left style="dotted"/>
      <right/>
      <top style="thin"/>
      <bottom/>
    </border>
    <border>
      <left style="dotted"/>
      <right/>
      <top/>
      <bottom style="thin"/>
    </border>
    <border>
      <left style="dotted"/>
      <right/>
      <top/>
      <bottom/>
    </border>
    <border>
      <left style="thin"/>
      <right style="thin"/>
      <top style="thin"/>
      <bottom/>
    </border>
    <border>
      <left style="thin"/>
      <right/>
      <top style="double"/>
      <bottom/>
    </border>
    <border>
      <left style="thin"/>
      <right style="dashed"/>
      <top/>
      <bottom/>
    </border>
    <border>
      <left/>
      <right style="dotted"/>
      <top/>
      <bottom/>
    </border>
    <border>
      <left/>
      <right style="dotted"/>
      <top style="thin"/>
      <bottom/>
    </border>
    <border>
      <left/>
      <right style="dotted"/>
      <top/>
      <bottom style="thin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9" fillId="0" borderId="0">
      <alignment/>
      <protection/>
    </xf>
    <xf numFmtId="0" fontId="47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74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vertical="center"/>
      <protection locked="0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vertical="top"/>
    </xf>
    <xf numFmtId="0" fontId="8" fillId="0" borderId="11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176" fontId="8" fillId="0" borderId="11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176" fontId="8" fillId="0" borderId="12" xfId="0" applyNumberFormat="1" applyFont="1" applyFill="1" applyBorder="1" applyAlignment="1" applyProtection="1">
      <alignment vertical="center"/>
      <protection locked="0"/>
    </xf>
    <xf numFmtId="0" fontId="8" fillId="0" borderId="13" xfId="0" applyNumberFormat="1" applyFont="1" applyFill="1" applyBorder="1" applyAlignment="1" applyProtection="1">
      <alignment horizontal="distributed" vertical="center"/>
      <protection locked="0"/>
    </xf>
    <xf numFmtId="0" fontId="8" fillId="0" borderId="14" xfId="0" applyNumberFormat="1" applyFont="1" applyFill="1" applyBorder="1" applyAlignment="1" applyProtection="1">
      <alignment horizontal="distributed" vertical="center"/>
      <protection locked="0"/>
    </xf>
    <xf numFmtId="176" fontId="8" fillId="0" borderId="15" xfId="0" applyNumberFormat="1" applyFont="1" applyFill="1" applyBorder="1" applyAlignment="1" applyProtection="1">
      <alignment horizontal="center" vertical="center"/>
      <protection locked="0"/>
    </xf>
    <xf numFmtId="176" fontId="8" fillId="0" borderId="13" xfId="0" applyNumberFormat="1" applyFont="1" applyFill="1" applyBorder="1" applyAlignment="1" applyProtection="1">
      <alignment horizontal="center" vertical="center"/>
      <protection locked="0"/>
    </xf>
    <xf numFmtId="176" fontId="8" fillId="0" borderId="13" xfId="0" applyNumberFormat="1" applyFont="1" applyFill="1" applyBorder="1" applyAlignment="1" applyProtection="1">
      <alignment vertical="center"/>
      <protection locked="0"/>
    </xf>
    <xf numFmtId="176" fontId="8" fillId="0" borderId="16" xfId="0" applyNumberFormat="1" applyFont="1" applyFill="1" applyBorder="1" applyAlignment="1" applyProtection="1">
      <alignment vertical="center"/>
      <protection locked="0"/>
    </xf>
    <xf numFmtId="176" fontId="8" fillId="0" borderId="10" xfId="0" applyNumberFormat="1" applyFont="1" applyFill="1" applyBorder="1" applyAlignment="1" applyProtection="1">
      <alignment vertical="center"/>
      <protection locked="0"/>
    </xf>
    <xf numFmtId="176" fontId="8" fillId="0" borderId="17" xfId="0" applyNumberFormat="1" applyFont="1" applyFill="1" applyBorder="1" applyAlignment="1" applyProtection="1">
      <alignment vertical="center"/>
      <protection locked="0"/>
    </xf>
    <xf numFmtId="176" fontId="8" fillId="0" borderId="15" xfId="0" applyNumberFormat="1" applyFont="1" applyFill="1" applyBorder="1" applyAlignment="1" applyProtection="1">
      <alignment horizontal="right" vertical="center"/>
      <protection locked="0"/>
    </xf>
    <xf numFmtId="176" fontId="8" fillId="0" borderId="15" xfId="0" applyNumberFormat="1" applyFont="1" applyFill="1" applyBorder="1" applyAlignment="1" applyProtection="1">
      <alignment vertical="center"/>
      <protection locked="0"/>
    </xf>
    <xf numFmtId="176" fontId="8" fillId="0" borderId="18" xfId="0" applyNumberFormat="1" applyFont="1" applyFill="1" applyBorder="1" applyAlignment="1" applyProtection="1">
      <alignment horizontal="center" vertical="center"/>
      <protection locked="0"/>
    </xf>
    <xf numFmtId="176" fontId="8" fillId="0" borderId="18" xfId="0" applyNumberFormat="1" applyFont="1" applyFill="1" applyBorder="1" applyAlignment="1" applyProtection="1">
      <alignment horizontal="right" vertical="center"/>
      <protection locked="0"/>
    </xf>
    <xf numFmtId="176" fontId="8" fillId="0" borderId="15" xfId="0" applyNumberFormat="1" applyFont="1" applyFill="1" applyBorder="1" applyAlignment="1" applyProtection="1">
      <alignment horizontal="distributed" vertical="center"/>
      <protection locked="0"/>
    </xf>
    <xf numFmtId="176" fontId="8" fillId="0" borderId="19" xfId="0" applyNumberFormat="1" applyFont="1" applyFill="1" applyBorder="1" applyAlignment="1" applyProtection="1">
      <alignment vertical="center"/>
      <protection locked="0"/>
    </xf>
    <xf numFmtId="176" fontId="8" fillId="0" borderId="20" xfId="0" applyNumberFormat="1" applyFont="1" applyFill="1" applyBorder="1" applyAlignment="1" applyProtection="1">
      <alignment vertical="center"/>
      <protection locked="0"/>
    </xf>
    <xf numFmtId="176" fontId="8" fillId="0" borderId="21" xfId="0" applyNumberFormat="1" applyFont="1" applyFill="1" applyBorder="1" applyAlignment="1" applyProtection="1">
      <alignment vertical="center"/>
      <protection locked="0"/>
    </xf>
    <xf numFmtId="176" fontId="8" fillId="0" borderId="22" xfId="0" applyNumberFormat="1" applyFont="1" applyFill="1" applyBorder="1" applyAlignment="1" applyProtection="1">
      <alignment vertical="center"/>
      <protection locked="0"/>
    </xf>
    <xf numFmtId="176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>
      <alignment vertical="center"/>
    </xf>
    <xf numFmtId="176" fontId="9" fillId="0" borderId="23" xfId="0" applyNumberFormat="1" applyFont="1" applyFill="1" applyBorder="1" applyAlignment="1" applyProtection="1">
      <alignment horizontal="right" vertical="center"/>
      <protection locked="0"/>
    </xf>
    <xf numFmtId="176" fontId="4" fillId="0" borderId="1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top"/>
    </xf>
    <xf numFmtId="179" fontId="4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179" fontId="4" fillId="0" borderId="12" xfId="0" applyNumberFormat="1" applyFont="1" applyFill="1" applyBorder="1" applyAlignment="1" applyProtection="1">
      <alignment horizontal="distributed" vertical="center"/>
      <protection locked="0"/>
    </xf>
    <xf numFmtId="179" fontId="4" fillId="0" borderId="0" xfId="0" applyNumberFormat="1" applyFont="1" applyFill="1" applyAlignment="1" applyProtection="1">
      <alignment horizontal="distributed" vertical="center"/>
      <protection locked="0"/>
    </xf>
    <xf numFmtId="179" fontId="4" fillId="0" borderId="15" xfId="0" applyNumberFormat="1" applyFont="1" applyFill="1" applyBorder="1" applyAlignment="1" applyProtection="1">
      <alignment horizontal="distributed" vertical="center"/>
      <protection locked="0"/>
    </xf>
    <xf numFmtId="179" fontId="4" fillId="0" borderId="19" xfId="0" applyNumberFormat="1" applyFont="1" applyFill="1" applyBorder="1" applyAlignment="1" applyProtection="1">
      <alignment horizontal="distributed" vertical="center"/>
      <protection locked="0"/>
    </xf>
    <xf numFmtId="179" fontId="4" fillId="0" borderId="10" xfId="0" applyNumberFormat="1" applyFont="1" applyFill="1" applyBorder="1" applyAlignment="1" applyProtection="1">
      <alignment vertical="center"/>
      <protection locked="0"/>
    </xf>
    <xf numFmtId="179" fontId="4" fillId="0" borderId="13" xfId="0" applyNumberFormat="1" applyFont="1" applyFill="1" applyBorder="1" applyAlignment="1" applyProtection="1">
      <alignment vertical="center"/>
      <protection locked="0"/>
    </xf>
    <xf numFmtId="179" fontId="4" fillId="0" borderId="16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distributed" vertical="center"/>
      <protection locked="0"/>
    </xf>
    <xf numFmtId="179" fontId="4" fillId="0" borderId="15" xfId="0" applyNumberFormat="1" applyFont="1" applyFill="1" applyBorder="1" applyAlignment="1" applyProtection="1">
      <alignment vertical="center"/>
      <protection locked="0"/>
    </xf>
    <xf numFmtId="179" fontId="4" fillId="0" borderId="24" xfId="0" applyNumberFormat="1" applyFont="1" applyFill="1" applyBorder="1" applyAlignment="1" applyProtection="1">
      <alignment vertical="center"/>
      <protection locked="0"/>
    </xf>
    <xf numFmtId="179" fontId="4" fillId="0" borderId="0" xfId="0" applyNumberFormat="1" applyFont="1" applyFill="1" applyAlignment="1" applyProtection="1">
      <alignment horizontal="right" vertical="center"/>
      <protection locked="0"/>
    </xf>
    <xf numFmtId="179" fontId="4" fillId="0" borderId="25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179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distributed" vertical="center"/>
      <protection locked="0"/>
    </xf>
    <xf numFmtId="179" fontId="4" fillId="0" borderId="0" xfId="0" applyNumberFormat="1" applyFont="1" applyFill="1" applyBorder="1" applyAlignment="1" applyProtection="1">
      <alignment horizontal="distributed" vertical="center"/>
      <protection locked="0"/>
    </xf>
    <xf numFmtId="179" fontId="4" fillId="0" borderId="26" xfId="0" applyNumberFormat="1" applyFont="1" applyFill="1" applyBorder="1" applyAlignment="1" applyProtection="1">
      <alignment horizontal="distributed" vertical="center"/>
      <protection locked="0"/>
    </xf>
    <xf numFmtId="179" fontId="4" fillId="0" borderId="21" xfId="0" applyNumberFormat="1" applyFont="1" applyFill="1" applyBorder="1" applyAlignment="1" applyProtection="1">
      <alignment horizontal="distributed" vertical="center"/>
      <protection locked="0"/>
    </xf>
    <xf numFmtId="179" fontId="4" fillId="0" borderId="0" xfId="0" applyNumberFormat="1" applyFont="1" applyFill="1" applyAlignment="1" applyProtection="1">
      <alignment horizontal="distributed" vertical="center"/>
      <protection locked="0"/>
    </xf>
    <xf numFmtId="179" fontId="4" fillId="0" borderId="10" xfId="0" applyNumberFormat="1" applyFont="1" applyFill="1" applyBorder="1" applyAlignment="1" applyProtection="1">
      <alignment horizontal="distributed" vertical="center"/>
      <protection locked="0"/>
    </xf>
    <xf numFmtId="179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>
      <alignment/>
    </xf>
    <xf numFmtId="180" fontId="4" fillId="0" borderId="24" xfId="0" applyNumberFormat="1" applyFont="1" applyFill="1" applyBorder="1" applyAlignment="1" applyProtection="1">
      <alignment vertical="center"/>
      <protection locked="0"/>
    </xf>
    <xf numFmtId="180" fontId="4" fillId="0" borderId="10" xfId="0" applyNumberFormat="1" applyFont="1" applyFill="1" applyBorder="1" applyAlignment="1" applyProtection="1">
      <alignment vertical="center"/>
      <protection locked="0"/>
    </xf>
    <xf numFmtId="180" fontId="4" fillId="0" borderId="16" xfId="0" applyNumberFormat="1" applyFont="1" applyFill="1" applyBorder="1" applyAlignment="1" applyProtection="1">
      <alignment vertical="center"/>
      <protection locked="0"/>
    </xf>
    <xf numFmtId="180" fontId="4" fillId="0" borderId="0" xfId="0" applyNumberFormat="1" applyFont="1" applyFill="1" applyBorder="1" applyAlignment="1" applyProtection="1">
      <alignment vertical="center"/>
      <protection locked="0"/>
    </xf>
    <xf numFmtId="179" fontId="4" fillId="0" borderId="10" xfId="0" applyNumberFormat="1" applyFont="1" applyFill="1" applyBorder="1" applyAlignment="1" applyProtection="1">
      <alignment/>
      <protection locked="0"/>
    </xf>
    <xf numFmtId="179" fontId="5" fillId="0" borderId="0" xfId="0" applyNumberFormat="1" applyFont="1" applyFill="1" applyBorder="1" applyAlignment="1" applyProtection="1">
      <alignment horizontal="distributed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0" xfId="0" applyNumberFormat="1" applyFont="1" applyFill="1" applyAlignment="1" applyProtection="1">
      <alignment horizontal="center" vertical="center" shrinkToFit="1"/>
      <protection locked="0"/>
    </xf>
    <xf numFmtId="179" fontId="4" fillId="0" borderId="27" xfId="0" applyNumberFormat="1" applyFont="1" applyFill="1" applyBorder="1" applyAlignment="1" applyProtection="1">
      <alignment horizontal="distributed" vertical="center"/>
      <protection locked="0"/>
    </xf>
    <xf numFmtId="0" fontId="4" fillId="0" borderId="0" xfId="0" applyNumberFormat="1" applyFont="1" applyFill="1" applyAlignment="1" applyProtection="1">
      <alignment/>
      <protection locked="0"/>
    </xf>
    <xf numFmtId="179" fontId="4" fillId="0" borderId="12" xfId="0" applyNumberFormat="1" applyFont="1" applyFill="1" applyBorder="1" applyAlignment="1" applyProtection="1">
      <alignment horizontal="center" vertical="center"/>
      <protection locked="0"/>
    </xf>
    <xf numFmtId="179" fontId="4" fillId="0" borderId="12" xfId="0" applyNumberFormat="1" applyFont="1" applyFill="1" applyBorder="1" applyAlignment="1" applyProtection="1">
      <alignment vertical="center"/>
      <protection locked="0"/>
    </xf>
    <xf numFmtId="179" fontId="4" fillId="0" borderId="0" xfId="0" applyNumberFormat="1" applyFont="1" applyFill="1" applyAlignment="1" applyProtection="1">
      <alignment horizontal="center" vertical="center"/>
      <protection locked="0"/>
    </xf>
    <xf numFmtId="179" fontId="4" fillId="0" borderId="25" xfId="0" applyNumberFormat="1" applyFont="1" applyFill="1" applyBorder="1" applyAlignment="1" applyProtection="1">
      <alignment horizontal="distributed" vertical="center"/>
      <protection locked="0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179" fontId="4" fillId="0" borderId="28" xfId="0" applyNumberFormat="1" applyFont="1" applyFill="1" applyBorder="1" applyAlignment="1" applyProtection="1">
      <alignment vertical="center"/>
      <protection locked="0"/>
    </xf>
    <xf numFmtId="179" fontId="4" fillId="0" borderId="29" xfId="0" applyNumberFormat="1" applyFont="1" applyFill="1" applyBorder="1" applyAlignment="1" applyProtection="1">
      <alignment vertical="center"/>
      <protection locked="0"/>
    </xf>
    <xf numFmtId="179" fontId="4" fillId="0" borderId="3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/>
    </xf>
    <xf numFmtId="0" fontId="4" fillId="0" borderId="0" xfId="67" applyFont="1" applyFill="1" applyAlignment="1">
      <alignment vertical="center"/>
      <protection/>
    </xf>
    <xf numFmtId="0" fontId="4" fillId="0" borderId="0" xfId="67" applyFont="1" applyFill="1">
      <alignment/>
      <protection/>
    </xf>
    <xf numFmtId="0" fontId="4" fillId="0" borderId="31" xfId="67" applyFont="1" applyFill="1" applyBorder="1">
      <alignment/>
      <protection/>
    </xf>
    <xf numFmtId="176" fontId="4" fillId="0" borderId="13" xfId="67" applyNumberFormat="1" applyFont="1" applyFill="1" applyBorder="1" applyAlignment="1" applyProtection="1">
      <alignment horizontal="center"/>
      <protection locked="0"/>
    </xf>
    <xf numFmtId="0" fontId="4" fillId="0" borderId="32" xfId="67" applyFont="1" applyFill="1" applyBorder="1" applyAlignment="1">
      <alignment vertical="center"/>
      <protection/>
    </xf>
    <xf numFmtId="0" fontId="4" fillId="0" borderId="32" xfId="67" applyFont="1" applyFill="1" applyBorder="1">
      <alignment/>
      <protection/>
    </xf>
    <xf numFmtId="0" fontId="5" fillId="0" borderId="32" xfId="67" applyFont="1" applyFill="1" applyBorder="1" applyAlignment="1">
      <alignment vertical="center"/>
      <protection/>
    </xf>
    <xf numFmtId="0" fontId="5" fillId="0" borderId="0" xfId="67" applyFont="1" applyFill="1" applyAlignment="1">
      <alignment vertical="center"/>
      <protection/>
    </xf>
    <xf numFmtId="176" fontId="4" fillId="0" borderId="15" xfId="67" applyNumberFormat="1" applyFont="1" applyFill="1" applyBorder="1" applyAlignment="1" applyProtection="1">
      <alignment horizontal="center"/>
      <protection locked="0"/>
    </xf>
    <xf numFmtId="176" fontId="4" fillId="0" borderId="15" xfId="67" applyNumberFormat="1" applyFont="1" applyFill="1" applyBorder="1" applyAlignment="1" applyProtection="1">
      <alignment horizontal="center" vertical="center"/>
      <protection locked="0"/>
    </xf>
    <xf numFmtId="176" fontId="4" fillId="0" borderId="15" xfId="67" applyNumberFormat="1" applyFont="1" applyFill="1" applyBorder="1" applyProtection="1">
      <alignment/>
      <protection locked="0"/>
    </xf>
    <xf numFmtId="0" fontId="4" fillId="0" borderId="27" xfId="67" applyFont="1" applyFill="1" applyBorder="1">
      <alignment/>
      <protection/>
    </xf>
    <xf numFmtId="0" fontId="4" fillId="0" borderId="21" xfId="67" applyFont="1" applyFill="1" applyBorder="1">
      <alignment/>
      <protection/>
    </xf>
    <xf numFmtId="176" fontId="4" fillId="0" borderId="19" xfId="67" applyNumberFormat="1" applyFont="1" applyFill="1" applyBorder="1" applyProtection="1">
      <alignment/>
      <protection locked="0"/>
    </xf>
    <xf numFmtId="176" fontId="4" fillId="0" borderId="21" xfId="67" applyNumberFormat="1" applyFont="1" applyFill="1" applyBorder="1">
      <alignment/>
      <protection/>
    </xf>
    <xf numFmtId="0" fontId="6" fillId="0" borderId="0" xfId="67" applyFont="1" applyFill="1" applyAlignment="1">
      <alignment/>
      <protection/>
    </xf>
    <xf numFmtId="0" fontId="6" fillId="0" borderId="0" xfId="67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176" fontId="4" fillId="0" borderId="0" xfId="0" applyNumberFormat="1" applyFont="1" applyFill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70" applyFont="1" applyFill="1">
      <alignment/>
      <protection/>
    </xf>
    <xf numFmtId="0" fontId="13" fillId="0" borderId="0" xfId="70" applyFont="1" applyFill="1" applyAlignment="1">
      <alignment vertical="top"/>
      <protection/>
    </xf>
    <xf numFmtId="0" fontId="7" fillId="0" borderId="0" xfId="70" applyNumberFormat="1" applyFont="1" applyFill="1" applyAlignment="1" applyProtection="1">
      <alignment vertical="top"/>
      <protection locked="0"/>
    </xf>
    <xf numFmtId="0" fontId="4" fillId="0" borderId="0" xfId="70" applyFont="1" applyFill="1" applyAlignment="1">
      <alignment vertical="center"/>
      <protection/>
    </xf>
    <xf numFmtId="176" fontId="4" fillId="0" borderId="10" xfId="70" applyNumberFormat="1" applyFont="1" applyFill="1" applyBorder="1" applyProtection="1">
      <alignment/>
      <protection locked="0"/>
    </xf>
    <xf numFmtId="176" fontId="4" fillId="0" borderId="0" xfId="70" applyNumberFormat="1" applyFont="1" applyFill="1" applyBorder="1" applyProtection="1">
      <alignment/>
      <protection locked="0"/>
    </xf>
    <xf numFmtId="176" fontId="4" fillId="0" borderId="21" xfId="70" applyNumberFormat="1" applyFont="1" applyFill="1" applyBorder="1" applyProtection="1">
      <alignment/>
      <protection locked="0"/>
    </xf>
    <xf numFmtId="176" fontId="4" fillId="0" borderId="20" xfId="70" applyNumberFormat="1" applyFont="1" applyFill="1" applyBorder="1" applyProtection="1">
      <alignment/>
      <protection locked="0"/>
    </xf>
    <xf numFmtId="176" fontId="4" fillId="0" borderId="19" xfId="70" applyNumberFormat="1" applyFont="1" applyFill="1" applyBorder="1" applyAlignment="1" applyProtection="1">
      <alignment horizontal="center"/>
      <protection locked="0"/>
    </xf>
    <xf numFmtId="0" fontId="4" fillId="0" borderId="10" xfId="70" applyNumberFormat="1" applyFont="1" applyFill="1" applyBorder="1" applyProtection="1">
      <alignment/>
      <protection locked="0"/>
    </xf>
    <xf numFmtId="0" fontId="4" fillId="0" borderId="0" xfId="70" applyNumberFormat="1" applyFont="1" applyFill="1" applyBorder="1" applyProtection="1">
      <alignment/>
      <protection locked="0"/>
    </xf>
    <xf numFmtId="177" fontId="4" fillId="0" borderId="0" xfId="67" applyNumberFormat="1" applyFont="1" applyFill="1">
      <alignment/>
      <protection/>
    </xf>
    <xf numFmtId="176" fontId="4" fillId="0" borderId="0" xfId="70" applyNumberFormat="1" applyFont="1" applyFill="1" applyAlignment="1">
      <alignment vertical="center"/>
      <protection/>
    </xf>
    <xf numFmtId="176" fontId="4" fillId="0" borderId="0" xfId="70" applyNumberFormat="1" applyFont="1" applyFill="1">
      <alignment/>
      <protection/>
    </xf>
    <xf numFmtId="0" fontId="4" fillId="0" borderId="0" xfId="70" applyFont="1" applyFill="1" applyBorder="1">
      <alignment/>
      <protection/>
    </xf>
    <xf numFmtId="180" fontId="6" fillId="0" borderId="0" xfId="0" applyNumberFormat="1" applyFont="1" applyFill="1" applyAlignment="1">
      <alignment vertical="center"/>
    </xf>
    <xf numFmtId="0" fontId="13" fillId="0" borderId="0" xfId="67" applyFont="1" applyFill="1" applyAlignment="1">
      <alignment vertical="top"/>
      <protection/>
    </xf>
    <xf numFmtId="0" fontId="7" fillId="0" borderId="0" xfId="67" applyNumberFormat="1" applyFont="1" applyFill="1" applyAlignment="1" applyProtection="1">
      <alignment horizontal="distributed" vertical="top"/>
      <protection locked="0"/>
    </xf>
    <xf numFmtId="0" fontId="7" fillId="0" borderId="0" xfId="67" applyNumberFormat="1" applyFont="1" applyFill="1" applyAlignment="1" applyProtection="1">
      <alignment horizontal="right" vertical="top"/>
      <protection locked="0"/>
    </xf>
    <xf numFmtId="0" fontId="7" fillId="0" borderId="0" xfId="67" applyNumberFormat="1" applyFont="1" applyFill="1" applyAlignment="1" applyProtection="1">
      <alignment horizontal="left" vertical="top"/>
      <protection locked="0"/>
    </xf>
    <xf numFmtId="176" fontId="4" fillId="0" borderId="21" xfId="70" applyNumberFormat="1" applyFont="1" applyFill="1" applyBorder="1" applyAlignment="1" applyProtection="1">
      <alignment horizontal="center"/>
      <protection locked="0"/>
    </xf>
    <xf numFmtId="176" fontId="4" fillId="0" borderId="21" xfId="70" applyNumberFormat="1" applyFont="1" applyFill="1" applyBorder="1" applyAlignment="1" applyProtection="1">
      <alignment horizontal="distributed"/>
      <protection locked="0"/>
    </xf>
    <xf numFmtId="0" fontId="13" fillId="0" borderId="0" xfId="70" applyFont="1" applyFill="1" applyBorder="1" applyAlignment="1">
      <alignment vertical="top"/>
      <protection/>
    </xf>
    <xf numFmtId="176" fontId="4" fillId="0" borderId="19" xfId="70" applyNumberFormat="1" applyFont="1" applyFill="1" applyBorder="1" applyProtection="1">
      <alignment/>
      <protection locked="0"/>
    </xf>
    <xf numFmtId="0" fontId="4" fillId="0" borderId="0" xfId="0" applyFont="1" applyFill="1" applyBorder="1" applyAlignment="1">
      <alignment vertical="center"/>
    </xf>
    <xf numFmtId="0" fontId="5" fillId="0" borderId="0" xfId="0" applyNumberFormat="1" applyFont="1" applyFill="1" applyAlignment="1" applyProtection="1">
      <alignment vertical="top"/>
      <protection locked="0"/>
    </xf>
    <xf numFmtId="0" fontId="32" fillId="0" borderId="0" xfId="0" applyNumberFormat="1" applyFont="1" applyFill="1" applyAlignment="1" applyProtection="1">
      <alignment horizontal="right" vertical="top"/>
      <protection locked="0"/>
    </xf>
    <xf numFmtId="0" fontId="32" fillId="0" borderId="0" xfId="0" applyNumberFormat="1" applyFont="1" applyFill="1" applyAlignment="1" applyProtection="1">
      <alignment vertical="top"/>
      <protection locked="0"/>
    </xf>
    <xf numFmtId="0" fontId="4" fillId="0" borderId="0" xfId="0" applyNumberFormat="1" applyFont="1" applyFill="1" applyAlignment="1" applyProtection="1">
      <alignment vertical="top"/>
      <protection locked="0"/>
    </xf>
    <xf numFmtId="0" fontId="12" fillId="0" borderId="0" xfId="0" applyNumberFormat="1" applyFont="1" applyFill="1" applyAlignment="1" applyProtection="1">
      <alignment/>
      <protection locked="0"/>
    </xf>
    <xf numFmtId="0" fontId="6" fillId="0" borderId="12" xfId="0" applyNumberFormat="1" applyFont="1" applyFill="1" applyBorder="1" applyAlignment="1" applyProtection="1">
      <alignment horizontal="distributed" vertical="center"/>
      <protection locked="0"/>
    </xf>
    <xf numFmtId="0" fontId="34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182" fontId="6" fillId="0" borderId="0" xfId="0" applyNumberFormat="1" applyFont="1" applyFill="1" applyAlignment="1" applyProtection="1">
      <alignment horizontal="right"/>
      <protection locked="0"/>
    </xf>
    <xf numFmtId="0" fontId="35" fillId="0" borderId="0" xfId="0" applyNumberFormat="1" applyFont="1" applyFill="1" applyAlignment="1" applyProtection="1">
      <alignment horizontal="right"/>
      <protection locked="0"/>
    </xf>
    <xf numFmtId="184" fontId="4" fillId="0" borderId="0" xfId="0" applyNumberFormat="1" applyFont="1" applyFill="1" applyBorder="1" applyAlignment="1" applyProtection="1">
      <alignment vertical="center"/>
      <protection locked="0"/>
    </xf>
    <xf numFmtId="185" fontId="4" fillId="0" borderId="0" xfId="0" applyNumberFormat="1" applyFont="1" applyFill="1" applyAlignment="1" applyProtection="1">
      <alignment vertical="center"/>
      <protection locked="0"/>
    </xf>
    <xf numFmtId="179" fontId="4" fillId="0" borderId="33" xfId="0" applyNumberFormat="1" applyFont="1" applyFill="1" applyBorder="1" applyAlignment="1" applyProtection="1">
      <alignment vertical="center"/>
      <protection locked="0"/>
    </xf>
    <xf numFmtId="184" fontId="4" fillId="0" borderId="24" xfId="0" applyNumberFormat="1" applyFont="1" applyFill="1" applyBorder="1" applyAlignment="1" applyProtection="1">
      <alignment vertical="center"/>
      <protection locked="0"/>
    </xf>
    <xf numFmtId="184" fontId="4" fillId="0" borderId="1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83" fontId="4" fillId="0" borderId="34" xfId="0" applyNumberFormat="1" applyFont="1" applyFill="1" applyBorder="1" applyAlignment="1" applyProtection="1">
      <alignment vertical="center"/>
      <protection locked="0"/>
    </xf>
    <xf numFmtId="183" fontId="4" fillId="0" borderId="26" xfId="0" applyNumberFormat="1" applyFont="1" applyFill="1" applyBorder="1" applyAlignment="1" applyProtection="1">
      <alignment vertical="center"/>
      <protection locked="0"/>
    </xf>
    <xf numFmtId="185" fontId="5" fillId="0" borderId="24" xfId="0" applyNumberFormat="1" applyFont="1" applyFill="1" applyBorder="1" applyAlignment="1" applyProtection="1">
      <alignment vertical="center"/>
      <protection locked="0"/>
    </xf>
    <xf numFmtId="185" fontId="5" fillId="0" borderId="0" xfId="0" applyNumberFormat="1" applyFont="1" applyFill="1" applyBorder="1" applyAlignment="1" applyProtection="1">
      <alignment vertical="center"/>
      <protection locked="0"/>
    </xf>
    <xf numFmtId="185" fontId="4" fillId="0" borderId="24" xfId="0" applyNumberFormat="1" applyFont="1" applyFill="1" applyBorder="1" applyAlignment="1" applyProtection="1">
      <alignment vertical="center"/>
      <protection locked="0"/>
    </xf>
    <xf numFmtId="185" fontId="4" fillId="0" borderId="0" xfId="0" applyNumberFormat="1" applyFont="1" applyFill="1" applyBorder="1" applyAlignment="1" applyProtection="1">
      <alignment vertical="center"/>
      <protection locked="0"/>
    </xf>
    <xf numFmtId="185" fontId="4" fillId="0" borderId="34" xfId="0" applyNumberFormat="1" applyFont="1" applyFill="1" applyBorder="1" applyAlignment="1" applyProtection="1">
      <alignment vertical="center"/>
      <protection locked="0"/>
    </xf>
    <xf numFmtId="185" fontId="4" fillId="0" borderId="26" xfId="0" applyNumberFormat="1" applyFont="1" applyFill="1" applyBorder="1" applyAlignment="1" applyProtection="1">
      <alignment vertical="center"/>
      <protection locked="0"/>
    </xf>
    <xf numFmtId="185" fontId="5" fillId="0" borderId="0" xfId="0" applyNumberFormat="1" applyFont="1" applyFill="1" applyAlignment="1" applyProtection="1">
      <alignment vertical="center"/>
      <protection locked="0"/>
    </xf>
    <xf numFmtId="185" fontId="4" fillId="0" borderId="16" xfId="0" applyNumberFormat="1" applyFont="1" applyFill="1" applyBorder="1" applyAlignment="1" applyProtection="1">
      <alignment vertical="center"/>
      <protection locked="0"/>
    </xf>
    <xf numFmtId="185" fontId="4" fillId="0" borderId="10" xfId="0" applyNumberFormat="1" applyFont="1" applyFill="1" applyBorder="1" applyAlignment="1" applyProtection="1">
      <alignment vertical="center"/>
      <protection locked="0"/>
    </xf>
    <xf numFmtId="185" fontId="4" fillId="0" borderId="0" xfId="0" applyNumberFormat="1" applyFont="1" applyFill="1" applyBorder="1" applyAlignment="1">
      <alignment vertical="center"/>
    </xf>
    <xf numFmtId="185" fontId="4" fillId="0" borderId="0" xfId="0" applyNumberFormat="1" applyFont="1" applyFill="1" applyAlignment="1">
      <alignment vertical="center"/>
    </xf>
    <xf numFmtId="185" fontId="5" fillId="0" borderId="15" xfId="0" applyNumberFormat="1" applyFont="1" applyFill="1" applyBorder="1" applyAlignment="1" applyProtection="1">
      <alignment vertical="center"/>
      <protection locked="0"/>
    </xf>
    <xf numFmtId="185" fontId="4" fillId="0" borderId="15" xfId="0" applyNumberFormat="1" applyFont="1" applyFill="1" applyBorder="1" applyAlignment="1" applyProtection="1">
      <alignment vertical="center"/>
      <protection locked="0"/>
    </xf>
    <xf numFmtId="185" fontId="4" fillId="0" borderId="18" xfId="0" applyNumberFormat="1" applyFont="1" applyFill="1" applyBorder="1" applyAlignment="1" applyProtection="1">
      <alignment vertical="center"/>
      <protection locked="0"/>
    </xf>
    <xf numFmtId="185" fontId="4" fillId="0" borderId="13" xfId="0" applyNumberFormat="1" applyFont="1" applyFill="1" applyBorder="1" applyAlignment="1" applyProtection="1">
      <alignment vertical="center"/>
      <protection locked="0"/>
    </xf>
    <xf numFmtId="184" fontId="5" fillId="0" borderId="15" xfId="0" applyNumberFormat="1" applyFont="1" applyFill="1" applyBorder="1" applyAlignment="1" applyProtection="1">
      <alignment vertical="center"/>
      <protection locked="0"/>
    </xf>
    <xf numFmtId="184" fontId="5" fillId="0" borderId="0" xfId="0" applyNumberFormat="1" applyFont="1" applyFill="1" applyAlignment="1" applyProtection="1">
      <alignment vertical="center"/>
      <protection locked="0"/>
    </xf>
    <xf numFmtId="184" fontId="5" fillId="0" borderId="24" xfId="0" applyNumberFormat="1" applyFont="1" applyFill="1" applyBorder="1" applyAlignment="1" applyProtection="1">
      <alignment vertical="center"/>
      <protection locked="0"/>
    </xf>
    <xf numFmtId="184" fontId="4" fillId="0" borderId="0" xfId="0" applyNumberFormat="1" applyFont="1" applyFill="1" applyAlignment="1" applyProtection="1">
      <alignment vertical="center"/>
      <protection locked="0"/>
    </xf>
    <xf numFmtId="184" fontId="4" fillId="0" borderId="18" xfId="0" applyNumberFormat="1" applyFont="1" applyFill="1" applyBorder="1" applyAlignment="1" applyProtection="1">
      <alignment vertical="center"/>
      <protection locked="0"/>
    </xf>
    <xf numFmtId="184" fontId="4" fillId="0" borderId="26" xfId="0" applyNumberFormat="1" applyFont="1" applyFill="1" applyBorder="1" applyAlignment="1" applyProtection="1">
      <alignment vertical="center"/>
      <protection locked="0"/>
    </xf>
    <xf numFmtId="184" fontId="4" fillId="0" borderId="34" xfId="0" applyNumberFormat="1" applyFont="1" applyFill="1" applyBorder="1" applyAlignment="1" applyProtection="1">
      <alignment vertical="center"/>
      <protection locked="0"/>
    </xf>
    <xf numFmtId="184" fontId="4" fillId="0" borderId="13" xfId="0" applyNumberFormat="1" applyFont="1" applyFill="1" applyBorder="1" applyAlignment="1" applyProtection="1">
      <alignment vertical="center"/>
      <protection locked="0"/>
    </xf>
    <xf numFmtId="184" fontId="4" fillId="0" borderId="10" xfId="0" applyNumberFormat="1" applyFont="1" applyFill="1" applyBorder="1" applyAlignment="1" applyProtection="1">
      <alignment vertical="center"/>
      <protection locked="0"/>
    </xf>
    <xf numFmtId="184" fontId="4" fillId="0" borderId="16" xfId="0" applyNumberFormat="1" applyFont="1" applyFill="1" applyBorder="1" applyAlignment="1" applyProtection="1">
      <alignment vertical="center"/>
      <protection locked="0"/>
    </xf>
    <xf numFmtId="184" fontId="4" fillId="0" borderId="0" xfId="0" applyNumberFormat="1" applyFont="1" applyFill="1" applyBorder="1" applyAlignment="1">
      <alignment vertical="center"/>
    </xf>
    <xf numFmtId="185" fontId="5" fillId="0" borderId="33" xfId="0" applyNumberFormat="1" applyFont="1" applyFill="1" applyBorder="1" applyAlignment="1" applyProtection="1">
      <alignment vertical="center"/>
      <protection locked="0"/>
    </xf>
    <xf numFmtId="185" fontId="4" fillId="0" borderId="33" xfId="0" applyNumberFormat="1" applyFont="1" applyFill="1" applyBorder="1" applyAlignment="1" applyProtection="1">
      <alignment vertical="center"/>
      <protection locked="0"/>
    </xf>
    <xf numFmtId="185" fontId="4" fillId="0" borderId="35" xfId="0" applyNumberFormat="1" applyFont="1" applyFill="1" applyBorder="1" applyAlignment="1" applyProtection="1">
      <alignment vertical="center"/>
      <protection locked="0"/>
    </xf>
    <xf numFmtId="184" fontId="4" fillId="0" borderId="33" xfId="0" applyNumberFormat="1" applyFont="1" applyFill="1" applyBorder="1" applyAlignment="1" applyProtection="1">
      <alignment vertical="center"/>
      <protection locked="0"/>
    </xf>
    <xf numFmtId="0" fontId="6" fillId="0" borderId="0" xfId="70" applyNumberFormat="1" applyFont="1" applyFill="1" applyAlignment="1" applyProtection="1">
      <alignment vertical="center"/>
      <protection locked="0"/>
    </xf>
    <xf numFmtId="0" fontId="6" fillId="0" borderId="0" xfId="70" applyNumberFormat="1" applyFont="1" applyFill="1" applyBorder="1" applyAlignment="1" applyProtection="1">
      <alignment vertical="center"/>
      <protection locked="0"/>
    </xf>
    <xf numFmtId="176" fontId="6" fillId="0" borderId="0" xfId="70" applyNumberFormat="1" applyFont="1" applyFill="1" applyAlignment="1" applyProtection="1">
      <alignment vertical="center"/>
      <protection locked="0"/>
    </xf>
    <xf numFmtId="176" fontId="6" fillId="0" borderId="0" xfId="70" applyNumberFormat="1" applyFont="1" applyFill="1" applyBorder="1" applyAlignment="1" applyProtection="1">
      <alignment horizontal="distributed" vertical="center"/>
      <protection locked="0"/>
    </xf>
    <xf numFmtId="176" fontId="6" fillId="0" borderId="13" xfId="70" applyNumberFormat="1" applyFont="1" applyFill="1" applyBorder="1" applyAlignment="1" applyProtection="1">
      <alignment horizontal="distributed" vertical="center"/>
      <protection locked="0"/>
    </xf>
    <xf numFmtId="176" fontId="6" fillId="0" borderId="13" xfId="70" applyNumberFormat="1" applyFont="1" applyFill="1" applyBorder="1" applyAlignment="1" applyProtection="1">
      <alignment horizontal="distributed" vertical="center" wrapText="1" shrinkToFit="1"/>
      <protection locked="0"/>
    </xf>
    <xf numFmtId="176" fontId="6" fillId="0" borderId="14" xfId="70" applyNumberFormat="1" applyFont="1" applyFill="1" applyBorder="1" applyAlignment="1" applyProtection="1">
      <alignment horizontal="distributed" vertical="center"/>
      <protection locked="0"/>
    </xf>
    <xf numFmtId="176" fontId="6" fillId="0" borderId="10" xfId="70" applyNumberFormat="1" applyFont="1" applyFill="1" applyBorder="1" applyAlignment="1" applyProtection="1">
      <alignment horizontal="center"/>
      <protection locked="0"/>
    </xf>
    <xf numFmtId="176" fontId="6" fillId="0" borderId="13" xfId="70" applyNumberFormat="1" applyFont="1" applyFill="1" applyBorder="1" applyProtection="1">
      <alignment/>
      <protection locked="0"/>
    </xf>
    <xf numFmtId="176" fontId="6" fillId="0" borderId="10" xfId="70" applyNumberFormat="1" applyFont="1" applyFill="1" applyBorder="1" applyProtection="1">
      <alignment/>
      <protection locked="0"/>
    </xf>
    <xf numFmtId="176" fontId="6" fillId="0" borderId="16" xfId="70" applyNumberFormat="1" applyFont="1" applyFill="1" applyBorder="1" applyProtection="1">
      <alignment/>
      <protection locked="0"/>
    </xf>
    <xf numFmtId="176" fontId="6" fillId="0" borderId="13" xfId="70" applyNumberFormat="1" applyFont="1" applyFill="1" applyBorder="1" applyAlignment="1" applyProtection="1">
      <alignment horizontal="center"/>
      <protection locked="0"/>
    </xf>
    <xf numFmtId="176" fontId="35" fillId="0" borderId="0" xfId="70" applyNumberFormat="1" applyFont="1" applyFill="1" applyAlignment="1" applyProtection="1">
      <alignment horizontal="right" vertical="center"/>
      <protection locked="0"/>
    </xf>
    <xf numFmtId="176" fontId="35" fillId="0" borderId="0" xfId="70" applyNumberFormat="1" applyFont="1" applyFill="1" applyBorder="1" applyAlignment="1" applyProtection="1">
      <alignment horizontal="right" vertical="center"/>
      <protection locked="0"/>
    </xf>
    <xf numFmtId="176" fontId="6" fillId="0" borderId="0" xfId="70" applyNumberFormat="1" applyFont="1" applyFill="1" applyBorder="1" applyAlignment="1" applyProtection="1">
      <alignment horizontal="center"/>
      <protection locked="0"/>
    </xf>
    <xf numFmtId="176" fontId="6" fillId="0" borderId="15" xfId="70" applyNumberFormat="1" applyFont="1" applyFill="1" applyBorder="1" applyAlignment="1" applyProtection="1">
      <alignment horizontal="center"/>
      <protection locked="0"/>
    </xf>
    <xf numFmtId="176" fontId="6" fillId="0" borderId="0" xfId="70" applyNumberFormat="1" applyFont="1" applyFill="1" applyBorder="1" applyAlignment="1" applyProtection="1">
      <alignment horizontal="distributed" vertical="center" indent="1"/>
      <protection locked="0"/>
    </xf>
    <xf numFmtId="176" fontId="6" fillId="0" borderId="0" xfId="70" applyNumberFormat="1" applyFont="1" applyFill="1" applyBorder="1" applyAlignment="1" applyProtection="1">
      <alignment horizontal="distributed" vertical="center"/>
      <protection locked="0"/>
    </xf>
    <xf numFmtId="184" fontId="6" fillId="0" borderId="24" xfId="70" applyNumberFormat="1" applyFont="1" applyFill="1" applyBorder="1" applyAlignment="1" applyProtection="1">
      <alignment vertical="center"/>
      <protection locked="0"/>
    </xf>
    <xf numFmtId="184" fontId="6" fillId="0" borderId="0" xfId="70" applyNumberFormat="1" applyFont="1" applyFill="1" applyAlignment="1" applyProtection="1">
      <alignment vertical="center"/>
      <protection locked="0"/>
    </xf>
    <xf numFmtId="176" fontId="6" fillId="0" borderId="15" xfId="70" applyNumberFormat="1" applyFont="1" applyFill="1" applyBorder="1" applyAlignment="1" applyProtection="1">
      <alignment horizontal="distributed" vertical="center" indent="1"/>
      <protection locked="0"/>
    </xf>
    <xf numFmtId="176" fontId="6" fillId="0" borderId="0" xfId="70" applyNumberFormat="1" applyFont="1" applyFill="1" applyBorder="1" applyAlignment="1" applyProtection="1">
      <alignment horizontal="distributed" vertical="center" wrapText="1" indent="1"/>
      <protection locked="0"/>
    </xf>
    <xf numFmtId="176" fontId="6" fillId="0" borderId="0" xfId="70" applyNumberFormat="1" applyFont="1" applyFill="1" applyBorder="1" applyAlignment="1" applyProtection="1">
      <alignment horizontal="distributed" vertical="center" wrapText="1"/>
      <protection locked="0"/>
    </xf>
    <xf numFmtId="176" fontId="6" fillId="0" borderId="15" xfId="70" applyNumberFormat="1" applyFont="1" applyFill="1" applyBorder="1" applyAlignment="1" applyProtection="1">
      <alignment horizontal="distributed" vertical="center" wrapText="1" indent="1"/>
      <protection locked="0"/>
    </xf>
    <xf numFmtId="176" fontId="6" fillId="0" borderId="0" xfId="69" applyNumberFormat="1" applyFont="1" applyFill="1" applyBorder="1" applyAlignment="1" applyProtection="1">
      <alignment horizontal="distributed" vertical="center" wrapText="1" indent="1" shrinkToFit="1"/>
      <protection locked="0"/>
    </xf>
    <xf numFmtId="176" fontId="6" fillId="0" borderId="0" xfId="69" applyNumberFormat="1" applyFont="1" applyFill="1" applyBorder="1" applyAlignment="1" applyProtection="1">
      <alignment horizontal="distributed" vertical="center" wrapText="1" shrinkToFit="1"/>
      <protection locked="0"/>
    </xf>
    <xf numFmtId="176" fontId="6" fillId="0" borderId="15" xfId="69" applyNumberFormat="1" applyFont="1" applyFill="1" applyBorder="1" applyAlignment="1" applyProtection="1">
      <alignment horizontal="distributed" vertical="center" wrapText="1" indent="1" shrinkToFit="1"/>
      <protection locked="0"/>
    </xf>
    <xf numFmtId="176" fontId="6" fillId="0" borderId="0" xfId="69" applyNumberFormat="1" applyFont="1" applyFill="1" applyBorder="1" applyAlignment="1" applyProtection="1">
      <alignment horizontal="distributed" vertical="center" indent="1"/>
      <protection locked="0"/>
    </xf>
    <xf numFmtId="176" fontId="6" fillId="0" borderId="0" xfId="69" applyNumberFormat="1" applyFont="1" applyFill="1" applyBorder="1" applyAlignment="1" applyProtection="1">
      <alignment horizontal="distributed" vertical="center"/>
      <protection locked="0"/>
    </xf>
    <xf numFmtId="176" fontId="6" fillId="0" borderId="15" xfId="69" applyNumberFormat="1" applyFont="1" applyFill="1" applyBorder="1" applyAlignment="1" applyProtection="1">
      <alignment horizontal="distributed" vertical="center" indent="1"/>
      <protection locked="0"/>
    </xf>
    <xf numFmtId="0" fontId="5" fillId="0" borderId="0" xfId="0" applyNumberFormat="1" applyFont="1" applyFill="1" applyAlignment="1" applyProtection="1">
      <alignment horizontal="right" vertical="top"/>
      <protection locked="0"/>
    </xf>
    <xf numFmtId="0" fontId="4" fillId="0" borderId="21" xfId="0" applyFont="1" applyFill="1" applyBorder="1" applyAlignment="1">
      <alignment vertical="top"/>
    </xf>
    <xf numFmtId="0" fontId="6" fillId="0" borderId="21" xfId="0" applyNumberFormat="1" applyFont="1" applyFill="1" applyBorder="1" applyAlignment="1" applyProtection="1">
      <alignment horizontal="center"/>
      <protection locked="0"/>
    </xf>
    <xf numFmtId="0" fontId="4" fillId="0" borderId="21" xfId="0" applyNumberFormat="1" applyFont="1" applyFill="1" applyBorder="1" applyAlignment="1" applyProtection="1">
      <alignment vertical="top"/>
      <protection locked="0"/>
    </xf>
    <xf numFmtId="0" fontId="4" fillId="0" borderId="27" xfId="0" applyFont="1" applyFill="1" applyBorder="1" applyAlignment="1">
      <alignment vertical="top"/>
    </xf>
    <xf numFmtId="0" fontId="4" fillId="0" borderId="36" xfId="0" applyFont="1" applyFill="1" applyBorder="1" applyAlignment="1">
      <alignment vertical="top"/>
    </xf>
    <xf numFmtId="0" fontId="4" fillId="0" borderId="32" xfId="0" applyFont="1" applyFill="1" applyBorder="1" applyAlignment="1">
      <alignment vertical="top"/>
    </xf>
    <xf numFmtId="181" fontId="6" fillId="0" borderId="32" xfId="0" applyNumberFormat="1" applyFont="1" applyFill="1" applyBorder="1" applyAlignment="1">
      <alignment/>
    </xf>
    <xf numFmtId="0" fontId="34" fillId="0" borderId="37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vertical="top"/>
    </xf>
    <xf numFmtId="0" fontId="4" fillId="0" borderId="19" xfId="0" applyFont="1" applyFill="1" applyBorder="1" applyAlignment="1">
      <alignment vertical="top"/>
    </xf>
    <xf numFmtId="0" fontId="6" fillId="0" borderId="0" xfId="0" applyFont="1" applyFill="1" applyAlignment="1">
      <alignment horizontal="distributed" vertical="distributed"/>
    </xf>
    <xf numFmtId="0" fontId="4" fillId="0" borderId="13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182" fontId="6" fillId="0" borderId="0" xfId="0" applyNumberFormat="1" applyFont="1" applyFill="1" applyBorder="1" applyAlignment="1" applyProtection="1">
      <alignment horizontal="right"/>
      <protection locked="0"/>
    </xf>
    <xf numFmtId="0" fontId="35" fillId="0" borderId="0" xfId="0" applyNumberFormat="1" applyFont="1" applyFill="1" applyBorder="1" applyAlignment="1" applyProtection="1">
      <alignment horizontal="right"/>
      <protection locked="0"/>
    </xf>
    <xf numFmtId="0" fontId="6" fillId="0" borderId="15" xfId="0" applyNumberFormat="1" applyFont="1" applyFill="1" applyBorder="1" applyAlignment="1" applyProtection="1">
      <alignment horizontal="center"/>
      <protection locked="0"/>
    </xf>
    <xf numFmtId="0" fontId="4" fillId="0" borderId="17" xfId="0" applyNumberFormat="1" applyFont="1" applyFill="1" applyBorder="1" applyAlignment="1" applyProtection="1">
      <alignment vertical="top"/>
      <protection locked="0"/>
    </xf>
    <xf numFmtId="0" fontId="4" fillId="0" borderId="16" xfId="0" applyNumberFormat="1" applyFont="1" applyFill="1" applyBorder="1" applyAlignment="1" applyProtection="1">
      <alignment vertical="top"/>
      <protection locked="0"/>
    </xf>
    <xf numFmtId="0" fontId="4" fillId="0" borderId="22" xfId="0" applyNumberFormat="1" applyFont="1" applyFill="1" applyBorder="1" applyAlignment="1" applyProtection="1">
      <alignment vertical="top"/>
      <protection locked="0"/>
    </xf>
    <xf numFmtId="0" fontId="4" fillId="0" borderId="20" xfId="0" applyNumberFormat="1" applyFont="1" applyFill="1" applyBorder="1" applyAlignment="1" applyProtection="1">
      <alignment vertical="top"/>
      <protection locked="0"/>
    </xf>
    <xf numFmtId="0" fontId="5" fillId="0" borderId="17" xfId="0" applyNumberFormat="1" applyFont="1" applyFill="1" applyBorder="1" applyAlignment="1" applyProtection="1">
      <alignment vertical="top"/>
      <protection locked="0"/>
    </xf>
    <xf numFmtId="0" fontId="5" fillId="0" borderId="16" xfId="0" applyNumberFormat="1" applyFont="1" applyFill="1" applyBorder="1" applyAlignment="1" applyProtection="1">
      <alignment vertical="top"/>
      <protection locked="0"/>
    </xf>
    <xf numFmtId="0" fontId="5" fillId="0" borderId="22" xfId="0" applyNumberFormat="1" applyFont="1" applyFill="1" applyBorder="1" applyAlignment="1" applyProtection="1">
      <alignment vertical="top"/>
      <protection locked="0"/>
    </xf>
    <xf numFmtId="0" fontId="5" fillId="0" borderId="20" xfId="0" applyNumberFormat="1" applyFont="1" applyFill="1" applyBorder="1" applyAlignment="1" applyProtection="1">
      <alignment vertical="top"/>
      <protection locked="0"/>
    </xf>
    <xf numFmtId="0" fontId="32" fillId="0" borderId="17" xfId="0" applyNumberFormat="1" applyFont="1" applyFill="1" applyBorder="1" applyAlignment="1" applyProtection="1">
      <alignment horizontal="right" vertical="top"/>
      <protection locked="0"/>
    </xf>
    <xf numFmtId="0" fontId="32" fillId="0" borderId="16" xfId="0" applyNumberFormat="1" applyFont="1" applyFill="1" applyBorder="1" applyAlignment="1" applyProtection="1">
      <alignment vertical="top"/>
      <protection locked="0"/>
    </xf>
    <xf numFmtId="0" fontId="32" fillId="0" borderId="22" xfId="0" applyNumberFormat="1" applyFont="1" applyFill="1" applyBorder="1" applyAlignment="1" applyProtection="1">
      <alignment horizontal="right" vertical="top"/>
      <protection locked="0"/>
    </xf>
    <xf numFmtId="0" fontId="32" fillId="0" borderId="20" xfId="0" applyNumberFormat="1" applyFont="1" applyFill="1" applyBorder="1" applyAlignment="1" applyProtection="1">
      <alignment vertical="top"/>
      <protection locked="0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0" fontId="4" fillId="0" borderId="22" xfId="0" applyFont="1" applyFill="1" applyBorder="1" applyAlignment="1">
      <alignment vertical="top"/>
    </xf>
    <xf numFmtId="0" fontId="4" fillId="0" borderId="20" xfId="0" applyFont="1" applyFill="1" applyBorder="1" applyAlignment="1">
      <alignment vertical="top"/>
    </xf>
    <xf numFmtId="176" fontId="4" fillId="0" borderId="0" xfId="0" applyNumberFormat="1" applyFont="1" applyFill="1" applyBorder="1" applyAlignment="1" applyProtection="1">
      <alignment horizontal="right"/>
      <protection locked="0"/>
    </xf>
    <xf numFmtId="184" fontId="4" fillId="0" borderId="15" xfId="0" applyNumberFormat="1" applyFont="1" applyFill="1" applyBorder="1" applyAlignment="1" applyProtection="1">
      <alignment/>
      <protection locked="0"/>
    </xf>
    <xf numFmtId="184" fontId="4" fillId="0" borderId="0" xfId="0" applyNumberFormat="1" applyFont="1" applyFill="1" applyBorder="1" applyAlignment="1" applyProtection="1">
      <alignment/>
      <protection locked="0"/>
    </xf>
    <xf numFmtId="184" fontId="4" fillId="0" borderId="24" xfId="0" applyNumberFormat="1" applyFont="1" applyFill="1" applyBorder="1" applyAlignment="1" applyProtection="1">
      <alignment/>
      <protection locked="0"/>
    </xf>
    <xf numFmtId="184" fontId="4" fillId="0" borderId="33" xfId="0" applyNumberFormat="1" applyFont="1" applyFill="1" applyBorder="1" applyAlignment="1" applyProtection="1">
      <alignment/>
      <protection locked="0"/>
    </xf>
    <xf numFmtId="176" fontId="4" fillId="0" borderId="15" xfId="0" applyNumberFormat="1" applyFont="1" applyFill="1" applyBorder="1" applyAlignment="1" applyProtection="1">
      <alignment/>
      <protection locked="0"/>
    </xf>
    <xf numFmtId="186" fontId="4" fillId="0" borderId="15" xfId="0" applyNumberFormat="1" applyFont="1" applyFill="1" applyBorder="1" applyAlignment="1" applyProtection="1">
      <alignment vertical="center"/>
      <protection locked="0"/>
    </xf>
    <xf numFmtId="186" fontId="4" fillId="0" borderId="24" xfId="0" applyNumberFormat="1" applyFont="1" applyFill="1" applyBorder="1" applyAlignment="1" applyProtection="1">
      <alignment vertical="center"/>
      <protection locked="0"/>
    </xf>
    <xf numFmtId="186" fontId="4" fillId="0" borderId="0" xfId="0" applyNumberFormat="1" applyFont="1" applyFill="1" applyBorder="1" applyAlignment="1" applyProtection="1">
      <alignment vertical="center"/>
      <protection locked="0"/>
    </xf>
    <xf numFmtId="186" fontId="4" fillId="0" borderId="0" xfId="0" applyNumberFormat="1" applyFont="1" applyFill="1" applyAlignment="1" applyProtection="1">
      <alignment vertical="center"/>
      <protection locked="0"/>
    </xf>
    <xf numFmtId="186" fontId="4" fillId="0" borderId="33" xfId="0" applyNumberFormat="1" applyFont="1" applyFill="1" applyBorder="1" applyAlignment="1" applyProtection="1">
      <alignment vertical="center"/>
      <protection locked="0"/>
    </xf>
    <xf numFmtId="186" fontId="4" fillId="0" borderId="18" xfId="0" applyNumberFormat="1" applyFont="1" applyFill="1" applyBorder="1" applyAlignment="1" applyProtection="1">
      <alignment vertical="center"/>
      <protection locked="0"/>
    </xf>
    <xf numFmtId="186" fontId="4" fillId="0" borderId="34" xfId="0" applyNumberFormat="1" applyFont="1" applyFill="1" applyBorder="1" applyAlignment="1" applyProtection="1">
      <alignment vertical="center"/>
      <protection locked="0"/>
    </xf>
    <xf numFmtId="186" fontId="4" fillId="0" borderId="26" xfId="0" applyNumberFormat="1" applyFont="1" applyFill="1" applyBorder="1" applyAlignment="1" applyProtection="1">
      <alignment vertical="center"/>
      <protection locked="0"/>
    </xf>
    <xf numFmtId="186" fontId="4" fillId="0" borderId="38" xfId="0" applyNumberFormat="1" applyFont="1" applyFill="1" applyBorder="1" applyAlignment="1" applyProtection="1">
      <alignment vertical="center"/>
      <protection locked="0"/>
    </xf>
    <xf numFmtId="186" fontId="4" fillId="0" borderId="0" xfId="0" applyNumberFormat="1" applyFont="1" applyFill="1" applyAlignment="1">
      <alignment vertical="center"/>
    </xf>
    <xf numFmtId="186" fontId="4" fillId="0" borderId="19" xfId="0" applyNumberFormat="1" applyFont="1" applyFill="1" applyBorder="1" applyAlignment="1" applyProtection="1">
      <alignment vertical="center"/>
      <protection locked="0"/>
    </xf>
    <xf numFmtId="186" fontId="4" fillId="0" borderId="20" xfId="0" applyNumberFormat="1" applyFont="1" applyFill="1" applyBorder="1" applyAlignment="1" applyProtection="1">
      <alignment vertical="center"/>
      <protection locked="0"/>
    </xf>
    <xf numFmtId="186" fontId="4" fillId="0" borderId="21" xfId="0" applyNumberFormat="1" applyFont="1" applyFill="1" applyBorder="1" applyAlignment="1" applyProtection="1">
      <alignment vertical="center"/>
      <protection locked="0"/>
    </xf>
    <xf numFmtId="186" fontId="4" fillId="0" borderId="22" xfId="0" applyNumberFormat="1" applyFont="1" applyFill="1" applyBorder="1" applyAlignment="1" applyProtection="1">
      <alignment vertical="center"/>
      <protection locked="0"/>
    </xf>
    <xf numFmtId="186" fontId="4" fillId="0" borderId="15" xfId="0" applyNumberFormat="1" applyFont="1" applyFill="1" applyBorder="1" applyAlignment="1" applyProtection="1">
      <alignment vertical="center" shrinkToFit="1"/>
      <protection locked="0"/>
    </xf>
    <xf numFmtId="186" fontId="4" fillId="0" borderId="0" xfId="0" applyNumberFormat="1" applyFont="1" applyFill="1" applyAlignment="1" applyProtection="1">
      <alignment vertical="center" shrinkToFit="1"/>
      <protection locked="0"/>
    </xf>
    <xf numFmtId="186" fontId="4" fillId="0" borderId="33" xfId="0" applyNumberFormat="1" applyFont="1" applyFill="1" applyBorder="1" applyAlignment="1" applyProtection="1">
      <alignment vertical="center" shrinkToFit="1"/>
      <protection locked="0"/>
    </xf>
    <xf numFmtId="186" fontId="4" fillId="0" borderId="0" xfId="0" applyNumberFormat="1" applyFont="1" applyFill="1" applyBorder="1" applyAlignment="1" applyProtection="1">
      <alignment vertical="center" shrinkToFit="1"/>
      <protection locked="0"/>
    </xf>
    <xf numFmtId="186" fontId="4" fillId="0" borderId="24" xfId="0" applyNumberFormat="1" applyFont="1" applyFill="1" applyBorder="1" applyAlignment="1" applyProtection="1">
      <alignment vertical="center" shrinkToFit="1"/>
      <protection locked="0"/>
    </xf>
    <xf numFmtId="186" fontId="4" fillId="0" borderId="39" xfId="0" applyNumberFormat="1" applyFont="1" applyFill="1" applyBorder="1" applyAlignment="1" applyProtection="1">
      <alignment vertical="center" shrinkToFit="1"/>
      <protection locked="0"/>
    </xf>
    <xf numFmtId="186" fontId="4" fillId="0" borderId="25" xfId="0" applyNumberFormat="1" applyFont="1" applyFill="1" applyBorder="1" applyAlignment="1" applyProtection="1">
      <alignment vertical="center" shrinkToFit="1"/>
      <protection locked="0"/>
    </xf>
    <xf numFmtId="186" fontId="4" fillId="0" borderId="40" xfId="0" applyNumberFormat="1" applyFont="1" applyFill="1" applyBorder="1" applyAlignment="1" applyProtection="1">
      <alignment vertical="center" shrinkToFit="1"/>
      <protection locked="0"/>
    </xf>
    <xf numFmtId="186" fontId="4" fillId="0" borderId="35" xfId="0" applyNumberFormat="1" applyFont="1" applyFill="1" applyBorder="1" applyAlignment="1" applyProtection="1">
      <alignment vertical="center" shrinkToFit="1"/>
      <protection locked="0"/>
    </xf>
    <xf numFmtId="186" fontId="4" fillId="0" borderId="0" xfId="0" applyNumberFormat="1" applyFont="1" applyFill="1" applyBorder="1" applyAlignment="1">
      <alignment vertical="center" shrinkToFit="1"/>
    </xf>
    <xf numFmtId="186" fontId="5" fillId="0" borderId="15" xfId="0" applyNumberFormat="1" applyFont="1" applyFill="1" applyBorder="1" applyAlignment="1" applyProtection="1">
      <alignment vertical="center" shrinkToFit="1"/>
      <protection locked="0"/>
    </xf>
    <xf numFmtId="186" fontId="5" fillId="0" borderId="0" xfId="0" applyNumberFormat="1" applyFont="1" applyFill="1" applyBorder="1" applyAlignment="1" applyProtection="1">
      <alignment vertical="center" shrinkToFit="1"/>
      <protection locked="0"/>
    </xf>
    <xf numFmtId="186" fontId="5" fillId="0" borderId="24" xfId="0" applyNumberFormat="1" applyFont="1" applyFill="1" applyBorder="1" applyAlignment="1" applyProtection="1">
      <alignment vertical="center" shrinkToFit="1"/>
      <protection locked="0"/>
    </xf>
    <xf numFmtId="186" fontId="5" fillId="0" borderId="33" xfId="0" applyNumberFormat="1" applyFont="1" applyFill="1" applyBorder="1" applyAlignment="1" applyProtection="1">
      <alignment vertical="center" shrinkToFit="1"/>
      <protection locked="0"/>
    </xf>
    <xf numFmtId="186" fontId="4" fillId="0" borderId="25" xfId="0" applyNumberFormat="1" applyFont="1" applyFill="1" applyBorder="1" applyAlignment="1" applyProtection="1">
      <alignment vertical="center"/>
      <protection locked="0"/>
    </xf>
    <xf numFmtId="186" fontId="5" fillId="0" borderId="0" xfId="0" applyNumberFormat="1" applyFont="1" applyFill="1" applyAlignment="1" applyProtection="1">
      <alignment vertical="center" shrinkToFit="1"/>
      <protection locked="0"/>
    </xf>
    <xf numFmtId="186" fontId="4" fillId="0" borderId="18" xfId="0" applyNumberFormat="1" applyFont="1" applyFill="1" applyBorder="1" applyAlignment="1" applyProtection="1">
      <alignment vertical="center" shrinkToFit="1"/>
      <protection locked="0"/>
    </xf>
    <xf numFmtId="186" fontId="4" fillId="0" borderId="26" xfId="0" applyNumberFormat="1" applyFont="1" applyFill="1" applyBorder="1" applyAlignment="1" applyProtection="1">
      <alignment vertical="center" shrinkToFit="1"/>
      <protection locked="0"/>
    </xf>
    <xf numFmtId="186" fontId="4" fillId="0" borderId="34" xfId="0" applyNumberFormat="1" applyFont="1" applyFill="1" applyBorder="1" applyAlignment="1" applyProtection="1">
      <alignment vertical="center" shrinkToFit="1"/>
      <protection locked="0"/>
    </xf>
    <xf numFmtId="186" fontId="4" fillId="0" borderId="38" xfId="0" applyNumberFormat="1" applyFont="1" applyFill="1" applyBorder="1" applyAlignment="1" applyProtection="1">
      <alignment vertical="center" shrinkToFit="1"/>
      <protection locked="0"/>
    </xf>
    <xf numFmtId="186" fontId="4" fillId="0" borderId="13" xfId="0" applyNumberFormat="1" applyFont="1" applyFill="1" applyBorder="1" applyAlignment="1" applyProtection="1">
      <alignment vertical="center" shrinkToFit="1"/>
      <protection locked="0"/>
    </xf>
    <xf numFmtId="186" fontId="4" fillId="0" borderId="10" xfId="0" applyNumberFormat="1" applyFont="1" applyFill="1" applyBorder="1" applyAlignment="1" applyProtection="1">
      <alignment vertical="center" shrinkToFit="1"/>
      <protection locked="0"/>
    </xf>
    <xf numFmtId="186" fontId="4" fillId="0" borderId="16" xfId="0" applyNumberFormat="1" applyFont="1" applyFill="1" applyBorder="1" applyAlignment="1" applyProtection="1">
      <alignment vertical="center" shrinkToFit="1"/>
      <protection locked="0"/>
    </xf>
    <xf numFmtId="186" fontId="4" fillId="0" borderId="17" xfId="0" applyNumberFormat="1" applyFont="1" applyFill="1" applyBorder="1" applyAlignment="1" applyProtection="1">
      <alignment vertical="center" shrinkToFit="1"/>
      <protection locked="0"/>
    </xf>
    <xf numFmtId="186" fontId="4" fillId="0" borderId="40" xfId="0" applyNumberFormat="1" applyFont="1" applyFill="1" applyBorder="1" applyAlignment="1" applyProtection="1">
      <alignment vertical="center"/>
      <protection locked="0"/>
    </xf>
    <xf numFmtId="186" fontId="5" fillId="0" borderId="15" xfId="0" applyNumberFormat="1" applyFont="1" applyFill="1" applyBorder="1" applyAlignment="1" applyProtection="1">
      <alignment vertical="center"/>
      <protection locked="0"/>
    </xf>
    <xf numFmtId="186" fontId="5" fillId="0" borderId="0" xfId="0" applyNumberFormat="1" applyFont="1" applyFill="1" applyAlignment="1" applyProtection="1">
      <alignment vertical="center"/>
      <protection locked="0"/>
    </xf>
    <xf numFmtId="186" fontId="5" fillId="0" borderId="24" xfId="0" applyNumberFormat="1" applyFont="1" applyFill="1" applyBorder="1" applyAlignment="1" applyProtection="1">
      <alignment vertical="center"/>
      <protection locked="0"/>
    </xf>
    <xf numFmtId="186" fontId="4" fillId="0" borderId="13" xfId="0" applyNumberFormat="1" applyFont="1" applyFill="1" applyBorder="1" applyAlignment="1" applyProtection="1">
      <alignment vertical="center"/>
      <protection locked="0"/>
    </xf>
    <xf numFmtId="186" fontId="4" fillId="0" borderId="10" xfId="0" applyNumberFormat="1" applyFont="1" applyFill="1" applyBorder="1" applyAlignment="1" applyProtection="1">
      <alignment vertical="center"/>
      <protection locked="0"/>
    </xf>
    <xf numFmtId="186" fontId="4" fillId="0" borderId="16" xfId="0" applyNumberFormat="1" applyFont="1" applyFill="1" applyBorder="1" applyAlignment="1" applyProtection="1">
      <alignment vertical="center"/>
      <protection locked="0"/>
    </xf>
    <xf numFmtId="186" fontId="4" fillId="0" borderId="0" xfId="0" applyNumberFormat="1" applyFont="1" applyFill="1" applyBorder="1" applyAlignment="1">
      <alignment vertical="center"/>
    </xf>
    <xf numFmtId="186" fontId="4" fillId="0" borderId="39" xfId="0" applyNumberFormat="1" applyFont="1" applyFill="1" applyBorder="1" applyAlignment="1" applyProtection="1">
      <alignment vertical="center"/>
      <protection locked="0"/>
    </xf>
    <xf numFmtId="186" fontId="5" fillId="0" borderId="0" xfId="0" applyNumberFormat="1" applyFont="1" applyFill="1" applyBorder="1" applyAlignment="1" applyProtection="1">
      <alignment vertical="center"/>
      <protection locked="0"/>
    </xf>
    <xf numFmtId="186" fontId="4" fillId="0" borderId="0" xfId="67" applyNumberFormat="1" applyFont="1" applyFill="1" applyAlignment="1">
      <alignment/>
      <protection/>
    </xf>
    <xf numFmtId="186" fontId="4" fillId="0" borderId="32" xfId="67" applyNumberFormat="1" applyFont="1" applyFill="1" applyBorder="1" applyAlignment="1">
      <alignment/>
      <protection/>
    </xf>
    <xf numFmtId="186" fontId="4" fillId="0" borderId="15" xfId="67" applyNumberFormat="1" applyFont="1" applyFill="1" applyBorder="1" applyAlignment="1">
      <alignment/>
      <protection/>
    </xf>
    <xf numFmtId="186" fontId="4" fillId="0" borderId="0" xfId="67" applyNumberFormat="1" applyFont="1" applyFill="1" applyBorder="1" applyAlignment="1">
      <alignment/>
      <protection/>
    </xf>
    <xf numFmtId="186" fontId="6" fillId="0" borderId="0" xfId="0" applyNumberFormat="1" applyFont="1" applyFill="1" applyBorder="1" applyAlignment="1" applyProtection="1">
      <alignment/>
      <protection locked="0"/>
    </xf>
    <xf numFmtId="186" fontId="6" fillId="0" borderId="33" xfId="0" applyNumberFormat="1" applyFont="1" applyFill="1" applyBorder="1" applyAlignment="1" applyProtection="1">
      <alignment/>
      <protection locked="0"/>
    </xf>
    <xf numFmtId="186" fontId="6" fillId="0" borderId="24" xfId="0" applyNumberFormat="1" applyFont="1" applyFill="1" applyBorder="1" applyAlignment="1" applyProtection="1">
      <alignment/>
      <protection locked="0"/>
    </xf>
    <xf numFmtId="186" fontId="6" fillId="0" borderId="0" xfId="0" applyNumberFormat="1" applyFont="1" applyFill="1" applyAlignment="1" applyProtection="1">
      <alignment/>
      <protection locked="0"/>
    </xf>
    <xf numFmtId="186" fontId="35" fillId="0" borderId="0" xfId="0" applyNumberFormat="1" applyFont="1" applyFill="1" applyBorder="1" applyAlignment="1" applyProtection="1">
      <alignment/>
      <protection locked="0"/>
    </xf>
    <xf numFmtId="186" fontId="6" fillId="0" borderId="15" xfId="0" applyNumberFormat="1" applyFont="1" applyFill="1" applyBorder="1" applyAlignment="1">
      <alignment/>
    </xf>
    <xf numFmtId="186" fontId="6" fillId="0" borderId="33" xfId="0" applyNumberFormat="1" applyFont="1" applyFill="1" applyBorder="1" applyAlignment="1">
      <alignment/>
    </xf>
    <xf numFmtId="186" fontId="6" fillId="0" borderId="24" xfId="0" applyNumberFormat="1" applyFont="1" applyFill="1" applyBorder="1" applyAlignment="1">
      <alignment/>
    </xf>
    <xf numFmtId="185" fontId="4" fillId="0" borderId="39" xfId="0" applyNumberFormat="1" applyFont="1" applyFill="1" applyBorder="1" applyAlignment="1" applyProtection="1">
      <alignment vertical="center"/>
      <protection locked="0"/>
    </xf>
    <xf numFmtId="185" fontId="4" fillId="0" borderId="25" xfId="0" applyNumberFormat="1" applyFont="1" applyFill="1" applyBorder="1" applyAlignment="1" applyProtection="1">
      <alignment vertical="center"/>
      <protection locked="0"/>
    </xf>
    <xf numFmtId="185" fontId="4" fillId="0" borderId="40" xfId="0" applyNumberFormat="1" applyFont="1" applyFill="1" applyBorder="1" applyAlignment="1" applyProtection="1">
      <alignment vertical="center"/>
      <protection locked="0"/>
    </xf>
    <xf numFmtId="184" fontId="6" fillId="0" borderId="15" xfId="70" applyNumberFormat="1" applyFont="1" applyFill="1" applyBorder="1" applyAlignment="1" applyProtection="1">
      <alignment vertical="center"/>
      <protection locked="0"/>
    </xf>
    <xf numFmtId="0" fontId="36" fillId="0" borderId="37" xfId="0" applyNumberFormat="1" applyFont="1" applyFill="1" applyBorder="1" applyAlignment="1" applyProtection="1">
      <alignment horizontal="distributed" vertical="center" wrapText="1"/>
      <protection locked="0"/>
    </xf>
    <xf numFmtId="0" fontId="4" fillId="0" borderId="0" xfId="67" applyFont="1" applyFill="1" applyBorder="1">
      <alignment/>
      <protection/>
    </xf>
    <xf numFmtId="186" fontId="35" fillId="0" borderId="33" xfId="0" applyNumberFormat="1" applyFont="1" applyFill="1" applyBorder="1" applyAlignment="1" applyProtection="1">
      <alignment/>
      <protection locked="0"/>
    </xf>
    <xf numFmtId="186" fontId="35" fillId="0" borderId="24" xfId="0" applyNumberFormat="1" applyFont="1" applyFill="1" applyBorder="1" applyAlignment="1" applyProtection="1">
      <alignment/>
      <protection locked="0"/>
    </xf>
    <xf numFmtId="186" fontId="6" fillId="0" borderId="0" xfId="0" applyNumberFormat="1" applyFont="1" applyFill="1" applyBorder="1" applyAlignment="1" applyProtection="1">
      <alignment horizontal="right"/>
      <protection locked="0"/>
    </xf>
    <xf numFmtId="186" fontId="6" fillId="0" borderId="33" xfId="0" applyNumberFormat="1" applyFont="1" applyFill="1" applyBorder="1" applyAlignment="1" applyProtection="1">
      <alignment horizontal="right"/>
      <protection locked="0"/>
    </xf>
    <xf numFmtId="186" fontId="6" fillId="0" borderId="24" xfId="0" applyNumberFormat="1" applyFont="1" applyFill="1" applyBorder="1" applyAlignment="1" applyProtection="1">
      <alignment horizontal="right"/>
      <protection locked="0"/>
    </xf>
    <xf numFmtId="186" fontId="6" fillId="0" borderId="33" xfId="72" applyNumberFormat="1" applyFont="1" applyFill="1" applyBorder="1" applyAlignment="1" applyProtection="1">
      <alignment horizontal="right"/>
      <protection locked="0"/>
    </xf>
    <xf numFmtId="186" fontId="6" fillId="0" borderId="33" xfId="67" applyNumberFormat="1" applyFont="1" applyFill="1" applyBorder="1" applyAlignment="1">
      <alignment horizontal="right"/>
      <protection/>
    </xf>
    <xf numFmtId="186" fontId="6" fillId="0" borderId="15" xfId="0" applyNumberFormat="1" applyFont="1" applyFill="1" applyBorder="1" applyAlignment="1" applyProtection="1">
      <alignment horizontal="right"/>
      <protection locked="0"/>
    </xf>
    <xf numFmtId="186" fontId="6" fillId="0" borderId="0" xfId="67" applyNumberFormat="1" applyFont="1" applyFill="1" applyBorder="1" applyAlignment="1">
      <alignment horizontal="right"/>
      <protection/>
    </xf>
    <xf numFmtId="176" fontId="6" fillId="0" borderId="0" xfId="69" applyNumberFormat="1" applyFont="1" applyFill="1" applyBorder="1" applyAlignment="1" applyProtection="1">
      <alignment horizontal="right" vertical="center"/>
      <protection locked="0"/>
    </xf>
    <xf numFmtId="184" fontId="6" fillId="0" borderId="15" xfId="68" applyNumberFormat="1" applyFont="1" applyFill="1" applyBorder="1" applyAlignment="1" applyProtection="1">
      <alignment vertical="center"/>
      <protection locked="0"/>
    </xf>
    <xf numFmtId="184" fontId="6" fillId="0" borderId="0" xfId="68" applyNumberFormat="1" applyFont="1" applyFill="1" applyAlignment="1" applyProtection="1">
      <alignment vertical="center"/>
      <protection locked="0"/>
    </xf>
    <xf numFmtId="184" fontId="6" fillId="0" borderId="24" xfId="68" applyNumberFormat="1" applyFont="1" applyFill="1" applyBorder="1" applyAlignment="1" applyProtection="1">
      <alignment vertical="center"/>
      <protection locked="0"/>
    </xf>
    <xf numFmtId="184" fontId="6" fillId="0" borderId="32" xfId="68" applyNumberFormat="1" applyFont="1" applyFill="1" applyBorder="1" applyAlignment="1" applyProtection="1">
      <alignment vertical="center"/>
      <protection locked="0"/>
    </xf>
    <xf numFmtId="176" fontId="6" fillId="0" borderId="0" xfId="68" applyNumberFormat="1" applyFont="1" applyFill="1" applyAlignment="1" applyProtection="1">
      <alignment horizontal="right" vertical="center"/>
      <protection locked="0"/>
    </xf>
    <xf numFmtId="176" fontId="6" fillId="0" borderId="0" xfId="68" applyNumberFormat="1" applyFont="1" applyFill="1" applyBorder="1" applyAlignment="1" applyProtection="1">
      <alignment horizontal="right" vertical="center"/>
      <protection locked="0"/>
    </xf>
    <xf numFmtId="0" fontId="12" fillId="0" borderId="0" xfId="68" applyFont="1" applyFill="1" applyAlignment="1">
      <alignment vertical="center"/>
      <protection/>
    </xf>
    <xf numFmtId="176" fontId="6" fillId="0" borderId="0" xfId="68" applyNumberFormat="1" applyFont="1" applyFill="1" applyBorder="1" applyAlignment="1" applyProtection="1">
      <alignment horizontal="right"/>
      <protection locked="0"/>
    </xf>
    <xf numFmtId="184" fontId="6" fillId="0" borderId="15" xfId="68" applyNumberFormat="1" applyFont="1" applyFill="1" applyBorder="1" applyProtection="1">
      <alignment/>
      <protection locked="0"/>
    </xf>
    <xf numFmtId="184" fontId="6" fillId="0" borderId="0" xfId="68" applyNumberFormat="1" applyFont="1" applyFill="1" applyProtection="1">
      <alignment/>
      <protection locked="0"/>
    </xf>
    <xf numFmtId="184" fontId="6" fillId="0" borderId="24" xfId="68" applyNumberFormat="1" applyFont="1" applyFill="1" applyBorder="1" applyProtection="1">
      <alignment/>
      <protection locked="0"/>
    </xf>
    <xf numFmtId="184" fontId="6" fillId="0" borderId="32" xfId="68" applyNumberFormat="1" applyFont="1" applyFill="1" applyBorder="1" applyProtection="1">
      <alignment/>
      <protection locked="0"/>
    </xf>
    <xf numFmtId="176" fontId="6" fillId="0" borderId="0" xfId="68" applyNumberFormat="1" applyFont="1" applyFill="1" applyAlignment="1" applyProtection="1">
      <alignment horizontal="right"/>
      <protection locked="0"/>
    </xf>
    <xf numFmtId="0" fontId="12" fillId="0" borderId="0" xfId="68" applyFont="1" applyFill="1">
      <alignment/>
      <protection/>
    </xf>
    <xf numFmtId="176" fontId="35" fillId="0" borderId="0" xfId="69" applyNumberFormat="1" applyFont="1" applyFill="1" applyBorder="1" applyAlignment="1" applyProtection="1">
      <alignment horizontal="right" vertical="center"/>
      <protection locked="0"/>
    </xf>
    <xf numFmtId="184" fontId="4" fillId="0" borderId="0" xfId="0" applyNumberFormat="1" applyFont="1" applyFill="1" applyAlignment="1" quotePrefix="1">
      <alignment horizontal="right" vertical="center"/>
    </xf>
    <xf numFmtId="185" fontId="4" fillId="0" borderId="20" xfId="0" applyNumberFormat="1" applyFont="1" applyFill="1" applyBorder="1" applyAlignment="1" applyProtection="1">
      <alignment vertical="center"/>
      <protection locked="0"/>
    </xf>
    <xf numFmtId="185" fontId="4" fillId="0" borderId="21" xfId="0" applyNumberFormat="1" applyFont="1" applyFill="1" applyBorder="1" applyAlignment="1" applyProtection="1">
      <alignment vertical="center"/>
      <protection locked="0"/>
    </xf>
    <xf numFmtId="183" fontId="4" fillId="0" borderId="24" xfId="0" applyNumberFormat="1" applyFont="1" applyFill="1" applyBorder="1" applyAlignment="1" applyProtection="1">
      <alignment vertical="center"/>
      <protection locked="0"/>
    </xf>
    <xf numFmtId="183" fontId="4" fillId="0" borderId="0" xfId="0" applyNumberFormat="1" applyFont="1" applyFill="1" applyAlignment="1" applyProtection="1">
      <alignment vertical="center"/>
      <protection locked="0"/>
    </xf>
    <xf numFmtId="186" fontId="4" fillId="0" borderId="20" xfId="0" applyNumberFormat="1" applyFont="1" applyFill="1" applyBorder="1" applyAlignment="1" applyProtection="1">
      <alignment vertical="center" shrinkToFit="1"/>
      <protection locked="0"/>
    </xf>
    <xf numFmtId="186" fontId="4" fillId="0" borderId="22" xfId="0" applyNumberFormat="1" applyFont="1" applyFill="1" applyBorder="1" applyAlignment="1" applyProtection="1">
      <alignment vertical="center" shrinkToFit="1"/>
      <protection locked="0"/>
    </xf>
    <xf numFmtId="186" fontId="4" fillId="0" borderId="21" xfId="0" applyNumberFormat="1" applyFont="1" applyFill="1" applyBorder="1" applyAlignment="1" applyProtection="1">
      <alignment vertical="center" shrinkToFit="1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vertical="center"/>
      <protection locked="0"/>
    </xf>
    <xf numFmtId="176" fontId="4" fillId="0" borderId="13" xfId="0" applyNumberFormat="1" applyFont="1" applyFill="1" applyBorder="1" applyAlignment="1" applyProtection="1">
      <alignment horizontal="distributed" vertical="center"/>
      <protection locked="0"/>
    </xf>
    <xf numFmtId="176" fontId="4" fillId="0" borderId="13" xfId="0" applyNumberFormat="1" applyFont="1" applyFill="1" applyBorder="1" applyAlignment="1" applyProtection="1">
      <alignment horizontal="distributed" vertical="center" wrapText="1"/>
      <protection locked="0"/>
    </xf>
    <xf numFmtId="176" fontId="4" fillId="0" borderId="14" xfId="0" applyNumberFormat="1" applyFont="1" applyFill="1" applyBorder="1" applyAlignment="1" applyProtection="1">
      <alignment horizontal="distributed" vertical="center" wrapText="1"/>
      <protection locked="0"/>
    </xf>
    <xf numFmtId="176" fontId="4" fillId="0" borderId="15" xfId="0" applyNumberFormat="1" applyFont="1" applyFill="1" applyBorder="1" applyAlignment="1" applyProtection="1">
      <alignment horizontal="distributed" vertical="center" wrapText="1"/>
      <protection locked="0"/>
    </xf>
    <xf numFmtId="176" fontId="4" fillId="0" borderId="10" xfId="0" applyNumberFormat="1" applyFont="1" applyFill="1" applyBorder="1" applyAlignment="1" applyProtection="1">
      <alignment/>
      <protection locked="0"/>
    </xf>
    <xf numFmtId="176" fontId="4" fillId="0" borderId="13" xfId="0" applyNumberFormat="1" applyFont="1" applyFill="1" applyBorder="1" applyAlignment="1" applyProtection="1">
      <alignment/>
      <protection locked="0"/>
    </xf>
    <xf numFmtId="176" fontId="4" fillId="0" borderId="16" xfId="0" applyNumberFormat="1" applyFont="1" applyFill="1" applyBorder="1" applyAlignment="1" applyProtection="1">
      <alignment/>
      <protection locked="0"/>
    </xf>
    <xf numFmtId="176" fontId="4" fillId="0" borderId="17" xfId="0" applyNumberFormat="1" applyFont="1" applyFill="1" applyBorder="1" applyAlignment="1" applyProtection="1">
      <alignment/>
      <protection locked="0"/>
    </xf>
    <xf numFmtId="176" fontId="5" fillId="0" borderId="0" xfId="0" applyNumberFormat="1" applyFont="1" applyFill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6" fontId="8" fillId="0" borderId="0" xfId="0" applyNumberFormat="1" applyFont="1" applyFill="1" applyAlignment="1" applyProtection="1">
      <alignment horizontal="center"/>
      <protection locked="0"/>
    </xf>
    <xf numFmtId="176" fontId="4" fillId="0" borderId="0" xfId="0" applyNumberFormat="1" applyFont="1" applyFill="1" applyBorder="1" applyAlignment="1" applyProtection="1">
      <alignment horizontal="distributed" vertical="center"/>
      <protection locked="0"/>
    </xf>
    <xf numFmtId="176" fontId="8" fillId="0" borderId="0" xfId="0" applyNumberFormat="1" applyFont="1" applyFill="1" applyBorder="1" applyAlignment="1" applyProtection="1">
      <alignment horizontal="center"/>
      <protection locked="0"/>
    </xf>
    <xf numFmtId="184" fontId="4" fillId="0" borderId="0" xfId="0" applyNumberFormat="1" applyFont="1" applyFill="1" applyAlignment="1" applyProtection="1">
      <alignment/>
      <protection locked="0"/>
    </xf>
    <xf numFmtId="184" fontId="4" fillId="0" borderId="0" xfId="0" applyNumberFormat="1" applyFont="1" applyFill="1" applyBorder="1" applyAlignment="1" applyProtection="1">
      <alignment horizontal="distributed" vertical="center"/>
      <protection locked="0"/>
    </xf>
    <xf numFmtId="176" fontId="4" fillId="0" borderId="15" xfId="0" applyNumberFormat="1" applyFont="1" applyFill="1" applyBorder="1" applyAlignment="1" applyProtection="1">
      <alignment horizontal="distributed" vertical="center"/>
      <protection locked="0"/>
    </xf>
    <xf numFmtId="176" fontId="4" fillId="0" borderId="0" xfId="0" applyNumberFormat="1" applyFont="1" applyFill="1" applyBorder="1" applyAlignment="1" applyProtection="1">
      <alignment horizontal="center"/>
      <protection locked="0"/>
    </xf>
    <xf numFmtId="176" fontId="8" fillId="0" borderId="0" xfId="0" applyNumberFormat="1" applyFont="1" applyFill="1" applyAlignment="1" applyProtection="1">
      <alignment horizontal="distributed" vertical="center" indent="1"/>
      <protection locked="0"/>
    </xf>
    <xf numFmtId="176" fontId="8" fillId="0" borderId="0" xfId="0" applyNumberFormat="1" applyFont="1" applyFill="1" applyBorder="1" applyAlignment="1" applyProtection="1">
      <alignment horizontal="distributed" vertical="center" indent="1"/>
      <protection locked="0"/>
    </xf>
    <xf numFmtId="176" fontId="4" fillId="0" borderId="15" xfId="0" applyNumberFormat="1" applyFont="1" applyFill="1" applyBorder="1" applyAlignment="1" applyProtection="1">
      <alignment horizontal="distributed" vertical="center" wrapText="1"/>
      <protection locked="0"/>
    </xf>
    <xf numFmtId="176" fontId="8" fillId="0" borderId="0" xfId="0" applyNumberFormat="1" applyFont="1" applyFill="1" applyAlignment="1" applyProtection="1">
      <alignment horizontal="distributed" vertical="center" wrapText="1" indent="1"/>
      <protection locked="0"/>
    </xf>
    <xf numFmtId="176" fontId="4" fillId="0" borderId="0" xfId="0" applyNumberFormat="1" applyFont="1" applyFill="1" applyBorder="1" applyAlignment="1" applyProtection="1">
      <alignment horizontal="distributed" vertical="center" wrapText="1"/>
      <protection locked="0"/>
    </xf>
    <xf numFmtId="176" fontId="8" fillId="0" borderId="0" xfId="0" applyNumberFormat="1" applyFont="1" applyFill="1" applyBorder="1" applyAlignment="1" applyProtection="1">
      <alignment horizontal="distributed" vertical="center" wrapText="1" indent="1"/>
      <protection locked="0"/>
    </xf>
    <xf numFmtId="176" fontId="8" fillId="0" borderId="0" xfId="0" applyNumberFormat="1" applyFont="1" applyFill="1" applyAlignment="1" applyProtection="1">
      <alignment horizontal="distributed" vertical="center" wrapText="1" indent="1" shrinkToFit="1"/>
      <protection locked="0"/>
    </xf>
    <xf numFmtId="176" fontId="4" fillId="0" borderId="0" xfId="0" applyNumberFormat="1" applyFont="1" applyFill="1" applyBorder="1" applyAlignment="1" applyProtection="1">
      <alignment horizontal="distributed" vertical="center" wrapText="1" shrinkToFit="1"/>
      <protection locked="0"/>
    </xf>
    <xf numFmtId="176" fontId="8" fillId="0" borderId="0" xfId="0" applyNumberFormat="1" applyFont="1" applyFill="1" applyBorder="1" applyAlignment="1" applyProtection="1">
      <alignment horizontal="distributed" vertical="center" wrapText="1" indent="1" shrinkToFit="1"/>
      <protection locked="0"/>
    </xf>
    <xf numFmtId="176" fontId="4" fillId="0" borderId="15" xfId="0" applyNumberFormat="1" applyFont="1" applyFill="1" applyBorder="1" applyAlignment="1" applyProtection="1">
      <alignment horizontal="distributed" vertical="center" wrapText="1" shrinkToFit="1"/>
      <protection locked="0"/>
    </xf>
    <xf numFmtId="176" fontId="4" fillId="0" borderId="0" xfId="0" applyNumberFormat="1" applyFont="1" applyFill="1" applyBorder="1" applyAlignment="1" applyProtection="1">
      <alignment horizontal="distributed" vertical="center" shrinkToFit="1"/>
      <protection locked="0"/>
    </xf>
    <xf numFmtId="176" fontId="4" fillId="0" borderId="0" xfId="0" applyNumberFormat="1" applyFont="1" applyFill="1" applyAlignment="1" applyProtection="1">
      <alignment horizontal="distributed" vertical="center" indent="1"/>
      <protection locked="0"/>
    </xf>
    <xf numFmtId="176" fontId="4" fillId="0" borderId="0" xfId="0" applyNumberFormat="1" applyFont="1" applyFill="1" applyBorder="1" applyAlignment="1" applyProtection="1">
      <alignment horizontal="distributed" vertical="center" indent="1"/>
      <protection locked="0"/>
    </xf>
    <xf numFmtId="176" fontId="4" fillId="0" borderId="0" xfId="0" applyNumberFormat="1" applyFont="1" applyFill="1" applyAlignment="1" applyProtection="1">
      <alignment horizontal="distributed"/>
      <protection locked="0"/>
    </xf>
    <xf numFmtId="176" fontId="4" fillId="0" borderId="0" xfId="0" applyNumberFormat="1" applyFont="1" applyFill="1" applyBorder="1" applyAlignment="1" applyProtection="1">
      <alignment horizontal="distributed"/>
      <protection locked="0"/>
    </xf>
    <xf numFmtId="184" fontId="4" fillId="0" borderId="32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/>
      <protection locked="0"/>
    </xf>
    <xf numFmtId="176" fontId="4" fillId="0" borderId="0" xfId="0" applyNumberFormat="1" applyFont="1" applyFill="1" applyBorder="1" applyAlignment="1" applyProtection="1">
      <alignment/>
      <protection locked="0"/>
    </xf>
    <xf numFmtId="176" fontId="4" fillId="0" borderId="0" xfId="0" applyNumberFormat="1" applyFont="1" applyFill="1" applyAlignment="1" applyProtection="1">
      <alignment horizontal="distributed" indent="1"/>
      <protection locked="0"/>
    </xf>
    <xf numFmtId="176" fontId="4" fillId="0" borderId="0" xfId="0" applyNumberFormat="1" applyFont="1" applyFill="1" applyBorder="1" applyAlignment="1" applyProtection="1">
      <alignment horizontal="distributed" indent="1"/>
      <protection locked="0"/>
    </xf>
    <xf numFmtId="176" fontId="4" fillId="0" borderId="21" xfId="0" applyNumberFormat="1" applyFont="1" applyFill="1" applyBorder="1" applyAlignment="1" applyProtection="1">
      <alignment/>
      <protection locked="0"/>
    </xf>
    <xf numFmtId="176" fontId="4" fillId="0" borderId="19" xfId="0" applyNumberFormat="1" applyFont="1" applyFill="1" applyBorder="1" applyAlignment="1" applyProtection="1">
      <alignment/>
      <protection locked="0"/>
    </xf>
    <xf numFmtId="176" fontId="4" fillId="0" borderId="20" xfId="0" applyNumberFormat="1" applyFont="1" applyFill="1" applyBorder="1" applyAlignment="1" applyProtection="1">
      <alignment/>
      <protection locked="0"/>
    </xf>
    <xf numFmtId="176" fontId="4" fillId="0" borderId="22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176" fontId="6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7" fillId="0" borderId="0" xfId="0" applyNumberFormat="1" applyFont="1" applyFill="1" applyAlignment="1" applyProtection="1">
      <alignment horizontal="right" vertical="center"/>
      <protection locked="0"/>
    </xf>
    <xf numFmtId="0" fontId="7" fillId="0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distributed" vertical="center"/>
      <protection locked="0"/>
    </xf>
    <xf numFmtId="0" fontId="13" fillId="0" borderId="0" xfId="0" applyFont="1" applyFill="1" applyAlignment="1">
      <alignment horizontal="distributed" vertical="center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4" fillId="0" borderId="10" xfId="67" applyFont="1" applyFill="1" applyBorder="1">
      <alignment/>
      <protection/>
    </xf>
    <xf numFmtId="186" fontId="4" fillId="0" borderId="25" xfId="0" applyNumberFormat="1" applyFont="1" applyFill="1" applyBorder="1" applyAlignment="1" applyProtection="1">
      <alignment horizontal="right" vertical="center"/>
      <protection locked="0"/>
    </xf>
    <xf numFmtId="186" fontId="4" fillId="0" borderId="25" xfId="0" applyNumberFormat="1" applyFont="1" applyFill="1" applyBorder="1" applyAlignment="1" applyProtection="1">
      <alignment horizontal="right" vertical="center" shrinkToFit="1"/>
      <protection locked="0"/>
    </xf>
    <xf numFmtId="186" fontId="4" fillId="0" borderId="24" xfId="0" applyNumberFormat="1" applyFont="1" applyFill="1" applyBorder="1" applyAlignment="1" applyProtection="1">
      <alignment horizontal="right" vertical="center" shrinkToFit="1"/>
      <protection locked="0"/>
    </xf>
    <xf numFmtId="186" fontId="4" fillId="0" borderId="33" xfId="0" applyNumberFormat="1" applyFont="1" applyFill="1" applyBorder="1" applyAlignment="1" applyProtection="1">
      <alignment horizontal="right" vertical="center" shrinkToFit="1"/>
      <protection locked="0"/>
    </xf>
    <xf numFmtId="186" fontId="4" fillId="0" borderId="24" xfId="0" applyNumberFormat="1" applyFont="1" applyFill="1" applyBorder="1" applyAlignment="1" applyProtection="1">
      <alignment horizontal="right" vertical="center"/>
      <protection locked="0"/>
    </xf>
    <xf numFmtId="186" fontId="4" fillId="0" borderId="0" xfId="0" applyNumberFormat="1" applyFont="1" applyFill="1" applyBorder="1" applyAlignment="1" applyProtection="1">
      <alignment horizontal="right" vertical="center"/>
      <protection locked="0"/>
    </xf>
    <xf numFmtId="186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186" fontId="5" fillId="0" borderId="0" xfId="0" applyNumberFormat="1" applyFont="1" applyFill="1" applyBorder="1" applyAlignment="1" applyProtection="1">
      <alignment horizontal="right" vertical="center"/>
      <protection locked="0"/>
    </xf>
    <xf numFmtId="186" fontId="5" fillId="0" borderId="0" xfId="0" applyNumberFormat="1" applyFont="1" applyFill="1" applyBorder="1" applyAlignment="1" applyProtection="1">
      <alignment horizontal="right" vertical="center" shrinkToFit="1"/>
      <protection locked="0"/>
    </xf>
    <xf numFmtId="186" fontId="4" fillId="0" borderId="40" xfId="0" applyNumberFormat="1" applyFont="1" applyFill="1" applyBorder="1" applyAlignment="1" applyProtection="1">
      <alignment horizontal="right" vertical="center"/>
      <protection locked="0"/>
    </xf>
    <xf numFmtId="186" fontId="4" fillId="0" borderId="35" xfId="0" applyNumberFormat="1" applyFont="1" applyFill="1" applyBorder="1" applyAlignment="1" applyProtection="1">
      <alignment horizontal="right" vertical="center" shrinkToFit="1"/>
      <protection locked="0"/>
    </xf>
    <xf numFmtId="185" fontId="4" fillId="0" borderId="15" xfId="0" applyNumberFormat="1" applyFont="1" applyFill="1" applyBorder="1" applyAlignment="1" applyProtection="1">
      <alignment horizontal="right" vertical="center"/>
      <protection locked="0"/>
    </xf>
    <xf numFmtId="185" fontId="4" fillId="0" borderId="0" xfId="0" applyNumberFormat="1" applyFont="1" applyFill="1" applyAlignment="1" applyProtection="1">
      <alignment horizontal="right" vertical="center"/>
      <protection locked="0"/>
    </xf>
    <xf numFmtId="185" fontId="4" fillId="0" borderId="24" xfId="0" applyNumberFormat="1" applyFont="1" applyFill="1" applyBorder="1" applyAlignment="1" applyProtection="1">
      <alignment horizontal="right" vertical="center"/>
      <protection locked="0"/>
    </xf>
    <xf numFmtId="185" fontId="4" fillId="0" borderId="33" xfId="0" applyNumberFormat="1" applyFont="1" applyFill="1" applyBorder="1" applyAlignment="1" applyProtection="1">
      <alignment horizontal="right" vertical="center"/>
      <protection locked="0"/>
    </xf>
    <xf numFmtId="183" fontId="4" fillId="0" borderId="0" xfId="0" applyNumberFormat="1" applyFont="1" applyFill="1" applyBorder="1" applyAlignment="1" applyProtection="1">
      <alignment horizontal="right" vertical="center"/>
      <protection locked="0"/>
    </xf>
    <xf numFmtId="183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183" fontId="5" fillId="0" borderId="0" xfId="0" applyNumberFormat="1" applyFont="1" applyFill="1" applyBorder="1" applyAlignment="1" applyProtection="1">
      <alignment horizontal="right" vertical="center"/>
      <protection locked="0"/>
    </xf>
    <xf numFmtId="183" fontId="5" fillId="0" borderId="0" xfId="0" applyNumberFormat="1" applyFont="1" applyFill="1" applyBorder="1" applyAlignment="1" applyProtection="1">
      <alignment horizontal="right" vertical="center" shrinkToFit="1"/>
      <protection locked="0"/>
    </xf>
    <xf numFmtId="185" fontId="4" fillId="0" borderId="0" xfId="0" applyNumberFormat="1" applyFont="1" applyFill="1" applyBorder="1" applyAlignment="1" applyProtection="1">
      <alignment horizontal="right" vertical="center"/>
      <protection locked="0"/>
    </xf>
    <xf numFmtId="185" fontId="5" fillId="0" borderId="24" xfId="0" applyNumberFormat="1" applyFont="1" applyFill="1" applyBorder="1" applyAlignment="1" applyProtection="1">
      <alignment horizontal="right" vertical="center"/>
      <protection locked="0"/>
    </xf>
    <xf numFmtId="185" fontId="5" fillId="0" borderId="0" xfId="0" applyNumberFormat="1" applyFont="1" applyFill="1" applyBorder="1" applyAlignment="1" applyProtection="1">
      <alignment horizontal="right" vertical="center"/>
      <protection locked="0"/>
    </xf>
    <xf numFmtId="185" fontId="4" fillId="0" borderId="40" xfId="0" applyNumberFormat="1" applyFont="1" applyFill="1" applyBorder="1" applyAlignment="1" applyProtection="1">
      <alignment horizontal="right" vertical="center"/>
      <protection locked="0"/>
    </xf>
    <xf numFmtId="185" fontId="4" fillId="0" borderId="25" xfId="0" applyNumberFormat="1" applyFont="1" applyFill="1" applyBorder="1" applyAlignment="1" applyProtection="1">
      <alignment horizontal="right" vertical="center"/>
      <protection locked="0"/>
    </xf>
    <xf numFmtId="186" fontId="5" fillId="0" borderId="24" xfId="0" applyNumberFormat="1" applyFont="1" applyFill="1" applyBorder="1" applyAlignment="1" applyProtection="1">
      <alignment horizontal="right" vertical="center"/>
      <protection locked="0"/>
    </xf>
    <xf numFmtId="186" fontId="5" fillId="0" borderId="33" xfId="0" applyNumberFormat="1" applyFont="1" applyFill="1" applyBorder="1" applyAlignment="1" applyProtection="1">
      <alignment horizontal="right" vertical="center" shrinkToFit="1"/>
      <protection locked="0"/>
    </xf>
    <xf numFmtId="183" fontId="4" fillId="0" borderId="25" xfId="0" applyNumberFormat="1" applyFont="1" applyFill="1" applyBorder="1" applyAlignment="1" applyProtection="1">
      <alignment horizontal="right" vertical="center"/>
      <protection locked="0"/>
    </xf>
    <xf numFmtId="183" fontId="4" fillId="0" borderId="25" xfId="0" applyNumberFormat="1" applyFont="1" applyFill="1" applyBorder="1" applyAlignment="1" applyProtection="1">
      <alignment horizontal="right" vertical="center" shrinkToFit="1"/>
      <protection locked="0"/>
    </xf>
    <xf numFmtId="185" fontId="5" fillId="0" borderId="0" xfId="0" applyNumberFormat="1" applyFont="1" applyFill="1" applyAlignment="1" applyProtection="1">
      <alignment horizontal="right" vertical="center"/>
      <protection locked="0"/>
    </xf>
    <xf numFmtId="0" fontId="4" fillId="0" borderId="11" xfId="67" applyNumberFormat="1" applyFont="1" applyFill="1" applyBorder="1" applyAlignment="1" applyProtection="1">
      <alignment vertical="center"/>
      <protection locked="0"/>
    </xf>
    <xf numFmtId="0" fontId="4" fillId="0" borderId="11" xfId="67" applyFont="1" applyFill="1" applyBorder="1" applyAlignment="1">
      <alignment vertical="center"/>
      <protection/>
    </xf>
    <xf numFmtId="0" fontId="4" fillId="0" borderId="11" xfId="67" applyFont="1" applyFill="1" applyBorder="1">
      <alignment/>
      <protection/>
    </xf>
    <xf numFmtId="177" fontId="4" fillId="0" borderId="11" xfId="67" applyNumberFormat="1" applyFont="1" applyFill="1" applyBorder="1">
      <alignment/>
      <protection/>
    </xf>
    <xf numFmtId="176" fontId="4" fillId="0" borderId="41" xfId="67" applyNumberFormat="1" applyFont="1" applyFill="1" applyBorder="1" applyProtection="1">
      <alignment/>
      <protection locked="0"/>
    </xf>
    <xf numFmtId="176" fontId="4" fillId="0" borderId="11" xfId="67" applyNumberFormat="1" applyFont="1" applyFill="1" applyBorder="1" applyAlignment="1" applyProtection="1">
      <alignment horizontal="center"/>
      <protection locked="0"/>
    </xf>
    <xf numFmtId="186" fontId="12" fillId="0" borderId="0" xfId="67" applyNumberFormat="1" applyFont="1" applyFill="1" applyBorder="1" applyAlignment="1">
      <alignment/>
      <protection/>
    </xf>
    <xf numFmtId="0" fontId="4" fillId="0" borderId="42" xfId="67" applyFont="1" applyFill="1" applyBorder="1">
      <alignment/>
      <protection/>
    </xf>
    <xf numFmtId="0" fontId="4" fillId="0" borderId="43" xfId="67" applyFont="1" applyFill="1" applyBorder="1">
      <alignment/>
      <protection/>
    </xf>
    <xf numFmtId="186" fontId="4" fillId="0" borderId="44" xfId="67" applyNumberFormat="1" applyFont="1" applyFill="1" applyBorder="1" applyAlignment="1">
      <alignment/>
      <protection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37" xfId="0" applyNumberFormat="1" applyFont="1" applyFill="1" applyBorder="1" applyAlignment="1" applyProtection="1">
      <alignment horizontal="distributed" vertical="center"/>
      <protection locked="0"/>
    </xf>
    <xf numFmtId="179" fontId="4" fillId="0" borderId="45" xfId="0" applyNumberFormat="1" applyFont="1" applyFill="1" applyBorder="1" applyAlignment="1" applyProtection="1">
      <alignment horizontal="distributed" vertical="center"/>
      <protection locked="0"/>
    </xf>
    <xf numFmtId="0" fontId="4" fillId="0" borderId="46" xfId="0" applyNumberFormat="1" applyFont="1" applyFill="1" applyBorder="1" applyAlignment="1" applyProtection="1">
      <alignment horizontal="distributed" vertical="center"/>
      <protection locked="0"/>
    </xf>
    <xf numFmtId="179" fontId="4" fillId="0" borderId="13" xfId="0" applyNumberFormat="1" applyFont="1" applyFill="1" applyBorder="1" applyAlignment="1" applyProtection="1">
      <alignment horizontal="distributed" vertical="center"/>
      <protection locked="0"/>
    </xf>
    <xf numFmtId="186" fontId="4" fillId="0" borderId="0" xfId="67" applyNumberFormat="1" applyFont="1" applyFill="1" applyBorder="1" applyAlignment="1">
      <alignment horizontal="right" vertical="center"/>
      <protection/>
    </xf>
    <xf numFmtId="186" fontId="4" fillId="0" borderId="44" xfId="67" applyNumberFormat="1" applyFont="1" applyFill="1" applyBorder="1" applyAlignment="1">
      <alignment horizontal="right" vertical="center"/>
      <protection/>
    </xf>
    <xf numFmtId="186" fontId="12" fillId="0" borderId="0" xfId="67" applyNumberFormat="1" applyFont="1" applyFill="1" applyBorder="1" applyAlignment="1">
      <alignment horizontal="right" vertical="center"/>
      <protection/>
    </xf>
    <xf numFmtId="186" fontId="12" fillId="0" borderId="0" xfId="67" applyNumberFormat="1" applyFont="1" applyFill="1" applyAlignment="1">
      <alignment horizontal="right" vertical="center"/>
      <protection/>
    </xf>
    <xf numFmtId="186" fontId="5" fillId="0" borderId="0" xfId="67" applyNumberFormat="1" applyFont="1" applyFill="1" applyAlignment="1">
      <alignment horizontal="right" vertical="center"/>
      <protection/>
    </xf>
    <xf numFmtId="186" fontId="5" fillId="0" borderId="0" xfId="67" applyNumberFormat="1" applyFont="1" applyFill="1" applyBorder="1" applyAlignment="1">
      <alignment horizontal="right" vertical="center"/>
      <protection/>
    </xf>
    <xf numFmtId="176" fontId="6" fillId="0" borderId="12" xfId="70" applyNumberFormat="1" applyFont="1" applyFill="1" applyBorder="1" applyAlignment="1" applyProtection="1">
      <alignment horizontal="distributed" vertical="center"/>
      <protection locked="0"/>
    </xf>
    <xf numFmtId="176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0" xfId="65" applyFont="1" applyFill="1">
      <alignment/>
      <protection/>
    </xf>
    <xf numFmtId="0" fontId="13" fillId="0" borderId="0" xfId="67" applyFont="1" applyFill="1" applyAlignment="1">
      <alignment horizontal="center" vertical="top"/>
      <protection/>
    </xf>
    <xf numFmtId="0" fontId="7" fillId="0" borderId="0" xfId="67" applyNumberFormat="1" applyFont="1" applyFill="1" applyAlignment="1" applyProtection="1">
      <alignment horizontal="center" vertical="top"/>
      <protection locked="0"/>
    </xf>
    <xf numFmtId="0" fontId="13" fillId="0" borderId="0" xfId="67" applyNumberFormat="1" applyFont="1" applyFill="1" applyAlignment="1" applyProtection="1">
      <alignment horizontal="center" vertical="top"/>
      <protection locked="0"/>
    </xf>
    <xf numFmtId="176" fontId="5" fillId="0" borderId="15" xfId="67" applyNumberFormat="1" applyFont="1" applyFill="1" applyBorder="1" applyAlignment="1" applyProtection="1">
      <alignment horizontal="center" vertical="center"/>
      <protection locked="0"/>
    </xf>
    <xf numFmtId="186" fontId="5" fillId="0" borderId="44" xfId="67" applyNumberFormat="1" applyFont="1" applyFill="1" applyBorder="1" applyAlignment="1">
      <alignment horizontal="right" vertical="center"/>
      <protection/>
    </xf>
    <xf numFmtId="0" fontId="39" fillId="0" borderId="0" xfId="67" applyFont="1" applyFill="1">
      <alignment/>
      <protection/>
    </xf>
    <xf numFmtId="0" fontId="0" fillId="0" borderId="0" xfId="0" applyFont="1" applyFill="1" applyAlignment="1">
      <alignment vertical="center"/>
    </xf>
    <xf numFmtId="186" fontId="5" fillId="0" borderId="47" xfId="0" applyNumberFormat="1" applyFont="1" applyFill="1" applyBorder="1" applyAlignment="1" applyProtection="1">
      <alignment vertical="center"/>
      <protection locked="0"/>
    </xf>
    <xf numFmtId="186" fontId="5" fillId="0" borderId="33" xfId="0" applyNumberFormat="1" applyFont="1" applyFill="1" applyBorder="1" applyAlignment="1" applyProtection="1">
      <alignment vertical="center"/>
      <protection locked="0"/>
    </xf>
    <xf numFmtId="186" fontId="4" fillId="0" borderId="19" xfId="0" applyNumberFormat="1" applyFont="1" applyFill="1" applyBorder="1" applyAlignment="1" applyProtection="1">
      <alignment vertical="center" shrinkToFit="1"/>
      <protection locked="0"/>
    </xf>
    <xf numFmtId="183" fontId="5" fillId="0" borderId="24" xfId="0" applyNumberFormat="1" applyFont="1" applyFill="1" applyBorder="1" applyAlignment="1" applyProtection="1">
      <alignment vertical="center"/>
      <protection locked="0"/>
    </xf>
    <xf numFmtId="183" fontId="5" fillId="0" borderId="0" xfId="0" applyNumberFormat="1" applyFont="1" applyFill="1" applyAlignment="1" applyProtection="1">
      <alignment vertical="center"/>
      <protection locked="0"/>
    </xf>
    <xf numFmtId="185" fontId="5" fillId="0" borderId="32" xfId="0" applyNumberFormat="1" applyFont="1" applyFill="1" applyBorder="1" applyAlignment="1" applyProtection="1">
      <alignment vertical="center"/>
      <protection locked="0"/>
    </xf>
    <xf numFmtId="185" fontId="4" fillId="0" borderId="19" xfId="0" applyNumberFormat="1" applyFont="1" applyFill="1" applyBorder="1" applyAlignment="1" applyProtection="1">
      <alignment vertical="center"/>
      <protection locked="0"/>
    </xf>
    <xf numFmtId="186" fontId="4" fillId="0" borderId="35" xfId="0" applyNumberFormat="1" applyFont="1" applyFill="1" applyBorder="1" applyAlignment="1" applyProtection="1">
      <alignment vertical="center"/>
      <protection locked="0"/>
    </xf>
    <xf numFmtId="184" fontId="4" fillId="0" borderId="22" xfId="0" applyNumberFormat="1" applyFont="1" applyFill="1" applyBorder="1" applyAlignment="1" applyProtection="1">
      <alignment vertical="center"/>
      <protection locked="0"/>
    </xf>
    <xf numFmtId="184" fontId="5" fillId="0" borderId="0" xfId="0" applyNumberFormat="1" applyFont="1" applyFill="1" applyBorder="1" applyAlignment="1" applyProtection="1">
      <alignment vertical="center"/>
      <protection locked="0"/>
    </xf>
    <xf numFmtId="184" fontId="4" fillId="0" borderId="19" xfId="0" applyNumberFormat="1" applyFont="1" applyFill="1" applyBorder="1" applyAlignment="1" applyProtection="1">
      <alignment vertical="center"/>
      <protection locked="0"/>
    </xf>
    <xf numFmtId="184" fontId="4" fillId="0" borderId="21" xfId="0" applyNumberFormat="1" applyFont="1" applyFill="1" applyBorder="1" applyAlignment="1" applyProtection="1">
      <alignment vertical="center"/>
      <protection locked="0"/>
    </xf>
    <xf numFmtId="184" fontId="4" fillId="0" borderId="20" xfId="0" applyNumberFormat="1" applyFont="1" applyFill="1" applyBorder="1" applyAlignment="1" applyProtection="1">
      <alignment vertical="center"/>
      <protection locked="0"/>
    </xf>
    <xf numFmtId="184" fontId="35" fillId="0" borderId="15" xfId="70" applyNumberFormat="1" applyFont="1" applyFill="1" applyBorder="1" applyAlignment="1" applyProtection="1">
      <alignment vertical="center"/>
      <protection locked="0"/>
    </xf>
    <xf numFmtId="184" fontId="35" fillId="0" borderId="0" xfId="70" applyNumberFormat="1" applyFont="1" applyFill="1" applyAlignment="1" applyProtection="1">
      <alignment vertical="center"/>
      <protection locked="0"/>
    </xf>
    <xf numFmtId="184" fontId="35" fillId="0" borderId="24" xfId="70" applyNumberFormat="1" applyFont="1" applyFill="1" applyBorder="1" applyAlignment="1" applyProtection="1">
      <alignment vertical="center"/>
      <protection locked="0"/>
    </xf>
    <xf numFmtId="184" fontId="35" fillId="0" borderId="32" xfId="70" applyNumberFormat="1" applyFont="1" applyFill="1" applyBorder="1" applyAlignment="1" applyProtection="1">
      <alignment vertical="center"/>
      <protection locked="0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4" fontId="5" fillId="0" borderId="33" xfId="0" applyNumberFormat="1" applyFont="1" applyFill="1" applyBorder="1" applyAlignment="1" applyProtection="1">
      <alignment vertical="center"/>
      <protection locked="0"/>
    </xf>
    <xf numFmtId="176" fontId="5" fillId="0" borderId="15" xfId="0" applyNumberFormat="1" applyFont="1" applyFill="1" applyBorder="1" applyAlignment="1" applyProtection="1">
      <alignment vertical="center"/>
      <protection locked="0"/>
    </xf>
    <xf numFmtId="0" fontId="13" fillId="0" borderId="0" xfId="67" applyFont="1" applyFill="1" applyBorder="1" applyAlignment="1">
      <alignment vertical="top"/>
      <protection/>
    </xf>
    <xf numFmtId="0" fontId="13" fillId="0" borderId="0" xfId="67" applyFont="1" applyFill="1" applyBorder="1" applyAlignment="1">
      <alignment horizontal="center" vertical="top"/>
      <protection/>
    </xf>
    <xf numFmtId="0" fontId="38" fillId="0" borderId="0" xfId="65" applyNumberFormat="1" applyFont="1" applyFill="1" applyAlignment="1" applyProtection="1">
      <alignment horizontal="center" vertical="top"/>
      <protection locked="0"/>
    </xf>
    <xf numFmtId="0" fontId="37" fillId="0" borderId="0" xfId="0" applyFont="1" applyFill="1" applyBorder="1" applyAlignment="1">
      <alignment vertical="top"/>
    </xf>
    <xf numFmtId="0" fontId="38" fillId="0" borderId="0" xfId="65" applyFont="1" applyFill="1" applyAlignment="1">
      <alignment horizontal="center" vertical="top"/>
      <protection/>
    </xf>
    <xf numFmtId="0" fontId="38" fillId="0" borderId="0" xfId="65" applyFont="1" applyFill="1" applyAlignment="1">
      <alignment vertical="top"/>
      <protection/>
    </xf>
    <xf numFmtId="0" fontId="10" fillId="0" borderId="0" xfId="65" applyNumberFormat="1" applyFont="1" applyFill="1" applyAlignment="1" applyProtection="1">
      <alignment vertical="center"/>
      <protection locked="0"/>
    </xf>
    <xf numFmtId="0" fontId="10" fillId="0" borderId="0" xfId="65" applyFont="1" applyFill="1" applyBorder="1" applyAlignment="1">
      <alignment vertical="center"/>
      <protection/>
    </xf>
    <xf numFmtId="0" fontId="10" fillId="0" borderId="0" xfId="65" applyFont="1" applyFill="1" applyAlignment="1">
      <alignment vertical="center"/>
      <protection/>
    </xf>
    <xf numFmtId="0" fontId="10" fillId="0" borderId="0" xfId="65" applyFont="1" applyFill="1">
      <alignment/>
      <protection/>
    </xf>
    <xf numFmtId="0" fontId="12" fillId="0" borderId="0" xfId="65" applyNumberFormat="1" applyFont="1" applyFill="1" applyProtection="1">
      <alignment/>
      <protection locked="0"/>
    </xf>
    <xf numFmtId="186" fontId="4" fillId="0" borderId="48" xfId="67" applyNumberFormat="1" applyFont="1" applyFill="1" applyBorder="1" applyAlignment="1">
      <alignment horizontal="right" vertical="center"/>
      <protection/>
    </xf>
    <xf numFmtId="186" fontId="4" fillId="0" borderId="32" xfId="67" applyNumberFormat="1" applyFont="1" applyFill="1" applyBorder="1" applyAlignment="1">
      <alignment horizontal="right" vertical="center"/>
      <protection/>
    </xf>
    <xf numFmtId="186" fontId="4" fillId="0" borderId="15" xfId="67" applyNumberFormat="1" applyFont="1" applyFill="1" applyBorder="1" applyAlignment="1">
      <alignment horizontal="right" vertical="center"/>
      <protection/>
    </xf>
    <xf numFmtId="186" fontId="4" fillId="0" borderId="0" xfId="67" applyNumberFormat="1" applyFont="1" applyFill="1" applyAlignment="1">
      <alignment horizontal="right" vertical="center"/>
      <protection/>
    </xf>
    <xf numFmtId="186" fontId="5" fillId="0" borderId="32" xfId="67" applyNumberFormat="1" applyFont="1" applyFill="1" applyBorder="1" applyAlignment="1">
      <alignment horizontal="right" vertical="center"/>
      <protection/>
    </xf>
    <xf numFmtId="186" fontId="5" fillId="0" borderId="48" xfId="67" applyNumberFormat="1" applyFont="1" applyFill="1" applyBorder="1" applyAlignment="1">
      <alignment horizontal="right" vertical="center"/>
      <protection/>
    </xf>
    <xf numFmtId="0" fontId="4" fillId="0" borderId="49" xfId="67" applyFont="1" applyFill="1" applyBorder="1">
      <alignment/>
      <protection/>
    </xf>
    <xf numFmtId="0" fontId="4" fillId="0" borderId="50" xfId="67" applyFont="1" applyFill="1" applyBorder="1">
      <alignment/>
      <protection/>
    </xf>
    <xf numFmtId="186" fontId="4" fillId="0" borderId="48" xfId="67" applyNumberFormat="1" applyFont="1" applyFill="1" applyBorder="1" applyAlignment="1">
      <alignment/>
      <protection/>
    </xf>
    <xf numFmtId="186" fontId="12" fillId="0" borderId="48" xfId="67" applyNumberFormat="1" applyFont="1" applyFill="1" applyBorder="1" applyAlignment="1">
      <alignment horizontal="right" vertical="center"/>
      <protection/>
    </xf>
    <xf numFmtId="0" fontId="5" fillId="0" borderId="0" xfId="70" applyNumberFormat="1" applyFont="1" applyFill="1" applyAlignment="1" applyProtection="1">
      <alignment vertical="top"/>
      <protection locked="0"/>
    </xf>
    <xf numFmtId="0" fontId="6" fillId="0" borderId="0" xfId="65" applyFont="1" applyFill="1" applyBorder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0" xfId="65" applyNumberFormat="1" applyFont="1" applyFill="1" applyBorder="1" applyProtection="1">
      <alignment/>
      <protection locked="0"/>
    </xf>
    <xf numFmtId="0" fontId="6" fillId="0" borderId="0" xfId="65" applyFont="1" applyFill="1" applyBorder="1">
      <alignment/>
      <protection/>
    </xf>
    <xf numFmtId="0" fontId="6" fillId="0" borderId="0" xfId="65" applyFont="1" applyFill="1">
      <alignment/>
      <protection/>
    </xf>
    <xf numFmtId="0" fontId="35" fillId="0" borderId="0" xfId="65" applyFont="1" applyFill="1">
      <alignment/>
      <protection/>
    </xf>
    <xf numFmtId="0" fontId="40" fillId="0" borderId="0" xfId="65" applyFont="1" applyFill="1">
      <alignment/>
      <protection/>
    </xf>
    <xf numFmtId="0" fontId="5" fillId="0" borderId="0" xfId="70" applyNumberFormat="1" applyFont="1" applyFill="1" applyAlignment="1" applyProtection="1">
      <alignment horizontal="right" vertical="top"/>
      <protection locked="0"/>
    </xf>
    <xf numFmtId="190" fontId="12" fillId="0" borderId="0" xfId="65" applyNumberFormat="1" applyFont="1" applyFill="1">
      <alignment/>
      <protection/>
    </xf>
    <xf numFmtId="0" fontId="8" fillId="0" borderId="11" xfId="65" applyNumberFormat="1" applyFont="1" applyFill="1" applyBorder="1" applyAlignment="1" applyProtection="1">
      <alignment horizontal="left" vertical="center"/>
      <protection locked="0"/>
    </xf>
    <xf numFmtId="190" fontId="8" fillId="0" borderId="11" xfId="65" applyNumberFormat="1" applyFont="1" applyFill="1" applyBorder="1" applyAlignment="1" applyProtection="1">
      <alignment horizontal="left" vertical="center"/>
      <protection locked="0"/>
    </xf>
    <xf numFmtId="0" fontId="8" fillId="0" borderId="0" xfId="65" applyNumberFormat="1" applyFont="1" applyFill="1" applyBorder="1" applyAlignment="1" applyProtection="1">
      <alignment horizontal="left" vertical="center"/>
      <protection locked="0"/>
    </xf>
    <xf numFmtId="0" fontId="8" fillId="0" borderId="0" xfId="65" applyNumberFormat="1" applyFont="1" applyFill="1" applyAlignment="1" applyProtection="1">
      <alignment vertical="center"/>
      <protection locked="0"/>
    </xf>
    <xf numFmtId="190" fontId="8" fillId="0" borderId="0" xfId="65" applyNumberFormat="1" applyFont="1" applyFill="1" applyAlignment="1" applyProtection="1">
      <alignment vertical="center"/>
      <protection locked="0"/>
    </xf>
    <xf numFmtId="0" fontId="8" fillId="0" borderId="12" xfId="65" applyNumberFormat="1" applyFont="1" applyFill="1" applyBorder="1" applyAlignment="1" applyProtection="1">
      <alignment vertical="center"/>
      <protection locked="0"/>
    </xf>
    <xf numFmtId="0" fontId="8" fillId="0" borderId="46" xfId="65" applyNumberFormat="1" applyFont="1" applyFill="1" applyBorder="1" applyAlignment="1" applyProtection="1">
      <alignment vertical="center"/>
      <protection locked="0"/>
    </xf>
    <xf numFmtId="190" fontId="8" fillId="0" borderId="46" xfId="65" applyNumberFormat="1" applyFont="1" applyFill="1" applyBorder="1" applyAlignment="1" applyProtection="1">
      <alignment vertical="center"/>
      <protection locked="0"/>
    </xf>
    <xf numFmtId="0" fontId="8" fillId="0" borderId="46" xfId="65" applyNumberFormat="1" applyFont="1" applyFill="1" applyBorder="1" applyAlignment="1" applyProtection="1">
      <alignment horizontal="distributed" vertical="center"/>
      <protection locked="0"/>
    </xf>
    <xf numFmtId="190" fontId="8" fillId="0" borderId="46" xfId="65" applyNumberFormat="1" applyFont="1" applyFill="1" applyBorder="1" applyAlignment="1" applyProtection="1">
      <alignment horizontal="distributed" vertical="center"/>
      <protection locked="0"/>
    </xf>
    <xf numFmtId="0" fontId="8" fillId="0" borderId="0" xfId="65" applyNumberFormat="1" applyFont="1" applyFill="1" applyBorder="1" applyAlignment="1" applyProtection="1">
      <alignment horizontal="center" vertical="center"/>
      <protection locked="0"/>
    </xf>
    <xf numFmtId="0" fontId="8" fillId="0" borderId="15" xfId="65" applyNumberFormat="1" applyFont="1" applyFill="1" applyBorder="1" applyAlignment="1" applyProtection="1">
      <alignment horizontal="distributed" vertical="center"/>
      <protection locked="0"/>
    </xf>
    <xf numFmtId="190" fontId="8" fillId="0" borderId="15" xfId="65" applyNumberFormat="1" applyFont="1" applyFill="1" applyBorder="1" applyAlignment="1" applyProtection="1">
      <alignment horizontal="distributed" vertical="center"/>
      <protection locked="0"/>
    </xf>
    <xf numFmtId="0" fontId="8" fillId="0" borderId="15" xfId="65" applyNumberFormat="1" applyFont="1" applyFill="1" applyBorder="1" applyAlignment="1" applyProtection="1">
      <alignment horizontal="distributed" vertical="center"/>
      <protection locked="0"/>
    </xf>
    <xf numFmtId="190" fontId="8" fillId="0" borderId="15" xfId="65" applyNumberFormat="1" applyFont="1" applyFill="1" applyBorder="1" applyAlignment="1" applyProtection="1">
      <alignment horizontal="distributed" vertical="center"/>
      <protection locked="0"/>
    </xf>
    <xf numFmtId="0" fontId="8" fillId="0" borderId="21" xfId="65" applyNumberFormat="1" applyFont="1" applyFill="1" applyBorder="1" applyAlignment="1" applyProtection="1">
      <alignment horizontal="center" vertical="center"/>
      <protection locked="0"/>
    </xf>
    <xf numFmtId="0" fontId="8" fillId="0" borderId="19" xfId="65" applyNumberFormat="1" applyFont="1" applyFill="1" applyBorder="1" applyAlignment="1" applyProtection="1">
      <alignment horizontal="center" vertical="center"/>
      <protection locked="0"/>
    </xf>
    <xf numFmtId="190" fontId="8" fillId="0" borderId="19" xfId="65" applyNumberFormat="1" applyFont="1" applyFill="1" applyBorder="1" applyAlignment="1" applyProtection="1">
      <alignment horizontal="center" vertical="center"/>
      <protection locked="0"/>
    </xf>
    <xf numFmtId="0" fontId="8" fillId="0" borderId="19" xfId="65" applyNumberFormat="1" applyFont="1" applyFill="1" applyBorder="1" applyAlignment="1" applyProtection="1">
      <alignment horizontal="distributed" vertical="center"/>
      <protection locked="0"/>
    </xf>
    <xf numFmtId="190" fontId="8" fillId="0" borderId="19" xfId="65" applyNumberFormat="1" applyFont="1" applyFill="1" applyBorder="1" applyAlignment="1" applyProtection="1">
      <alignment horizontal="distributed" vertical="center"/>
      <protection locked="0"/>
    </xf>
    <xf numFmtId="0" fontId="8" fillId="0" borderId="0" xfId="65" applyNumberFormat="1" applyFont="1" applyFill="1" applyBorder="1" applyProtection="1">
      <alignment/>
      <protection locked="0"/>
    </xf>
    <xf numFmtId="0" fontId="8" fillId="0" borderId="15" xfId="65" applyNumberFormat="1" applyFont="1" applyFill="1" applyBorder="1" applyProtection="1">
      <alignment/>
      <protection locked="0"/>
    </xf>
    <xf numFmtId="190" fontId="8" fillId="0" borderId="0" xfId="65" applyNumberFormat="1" applyFont="1" applyFill="1" applyBorder="1" applyProtection="1">
      <alignment/>
      <protection locked="0"/>
    </xf>
    <xf numFmtId="0" fontId="8" fillId="0" borderId="0" xfId="65" applyNumberFormat="1" applyFont="1" applyFill="1" applyAlignment="1" applyProtection="1">
      <alignment horizontal="distributed" vertical="center"/>
      <protection locked="0"/>
    </xf>
    <xf numFmtId="187" fontId="8" fillId="0" borderId="15" xfId="65" applyNumberFormat="1" applyFont="1" applyFill="1" applyBorder="1" applyAlignment="1" applyProtection="1">
      <alignment horizontal="right" vertical="center"/>
      <protection locked="0"/>
    </xf>
    <xf numFmtId="190" fontId="8" fillId="0" borderId="0" xfId="50" applyNumberFormat="1" applyFont="1" applyFill="1" applyAlignment="1" applyProtection="1">
      <alignment vertical="center"/>
      <protection locked="0"/>
    </xf>
    <xf numFmtId="38" fontId="8" fillId="0" borderId="0" xfId="50" applyFont="1" applyFill="1" applyAlignment="1" applyProtection="1">
      <alignment vertical="center"/>
      <protection locked="0"/>
    </xf>
    <xf numFmtId="187" fontId="8" fillId="0" borderId="0" xfId="65" applyNumberFormat="1" applyFont="1" applyFill="1" applyAlignment="1" applyProtection="1">
      <alignment vertical="center"/>
      <protection locked="0"/>
    </xf>
    <xf numFmtId="0" fontId="9" fillId="0" borderId="0" xfId="65" applyNumberFormat="1" applyFont="1" applyFill="1" applyAlignment="1" applyProtection="1">
      <alignment horizontal="distributed" vertical="center"/>
      <protection locked="0"/>
    </xf>
    <xf numFmtId="187" fontId="9" fillId="0" borderId="15" xfId="65" applyNumberFormat="1" applyFont="1" applyFill="1" applyBorder="1" applyAlignment="1" applyProtection="1">
      <alignment horizontal="right" vertical="center"/>
      <protection locked="0"/>
    </xf>
    <xf numFmtId="190" fontId="9" fillId="0" borderId="0" xfId="65" applyNumberFormat="1" applyFont="1" applyFill="1" applyAlignment="1" applyProtection="1">
      <alignment horizontal="right" vertical="center"/>
      <protection locked="0"/>
    </xf>
    <xf numFmtId="187" fontId="9" fillId="0" borderId="0" xfId="65" applyNumberFormat="1" applyFont="1" applyFill="1" applyAlignment="1" applyProtection="1">
      <alignment horizontal="right" vertical="center"/>
      <protection locked="0"/>
    </xf>
    <xf numFmtId="0" fontId="9" fillId="0" borderId="0" xfId="65" applyNumberFormat="1" applyFont="1" applyFill="1" applyAlignment="1" applyProtection="1">
      <alignment horizontal="center" vertical="center"/>
      <protection locked="0"/>
    </xf>
    <xf numFmtId="0" fontId="9" fillId="0" borderId="15" xfId="65" applyFont="1" applyFill="1" applyBorder="1" applyAlignment="1" applyProtection="1">
      <alignment vertical="center"/>
      <protection locked="0"/>
    </xf>
    <xf numFmtId="190" fontId="9" fillId="0" borderId="0" xfId="65" applyNumberFormat="1" applyFont="1" applyFill="1" applyAlignment="1" applyProtection="1">
      <alignment vertical="center"/>
      <protection locked="0"/>
    </xf>
    <xf numFmtId="0" fontId="9" fillId="0" borderId="0" xfId="65" applyFont="1" applyFill="1" applyAlignment="1" applyProtection="1">
      <alignment vertical="center"/>
      <protection locked="0"/>
    </xf>
    <xf numFmtId="0" fontId="9" fillId="0" borderId="0" xfId="65" applyNumberFormat="1" applyFont="1" applyFill="1" applyAlignment="1" applyProtection="1">
      <alignment vertical="center"/>
      <protection locked="0"/>
    </xf>
    <xf numFmtId="0" fontId="9" fillId="0" borderId="0" xfId="65" applyFont="1" applyFill="1" applyAlignment="1" applyProtection="1">
      <alignment horizontal="center" vertical="center"/>
      <protection locked="0"/>
    </xf>
    <xf numFmtId="188" fontId="9" fillId="0" borderId="15" xfId="65" applyNumberFormat="1" applyFont="1" applyFill="1" applyBorder="1" applyAlignment="1" applyProtection="1">
      <alignment vertical="center"/>
      <protection locked="0"/>
    </xf>
    <xf numFmtId="190" fontId="9" fillId="0" borderId="0" xfId="65" applyNumberFormat="1" applyFont="1" applyFill="1" applyBorder="1" applyAlignment="1" applyProtection="1">
      <alignment vertical="center"/>
      <protection locked="0"/>
    </xf>
    <xf numFmtId="188" fontId="9" fillId="0" borderId="0" xfId="65" applyNumberFormat="1" applyFont="1" applyFill="1" applyBorder="1" applyAlignment="1" applyProtection="1">
      <alignment vertical="center"/>
      <protection locked="0"/>
    </xf>
    <xf numFmtId="189" fontId="9" fillId="0" borderId="15" xfId="65" applyNumberFormat="1" applyFont="1" applyFill="1" applyBorder="1" applyAlignment="1" applyProtection="1">
      <alignment vertical="center"/>
      <protection locked="0"/>
    </xf>
    <xf numFmtId="189" fontId="9" fillId="0" borderId="0" xfId="65" applyNumberFormat="1" applyFont="1" applyFill="1" applyBorder="1" applyAlignment="1" applyProtection="1">
      <alignment vertical="center"/>
      <protection locked="0"/>
    </xf>
    <xf numFmtId="189" fontId="9" fillId="0" borderId="0" xfId="65" applyNumberFormat="1" applyFont="1" applyFill="1" applyBorder="1" applyAlignment="1" applyProtection="1">
      <alignment horizontal="right" vertical="center"/>
      <protection locked="0"/>
    </xf>
    <xf numFmtId="0" fontId="8" fillId="0" borderId="27" xfId="65" applyNumberFormat="1" applyFont="1" applyFill="1" applyBorder="1" applyAlignment="1" applyProtection="1">
      <alignment horizontal="center"/>
      <protection locked="0"/>
    </xf>
    <xf numFmtId="0" fontId="8" fillId="0" borderId="21" xfId="65" applyFont="1" applyFill="1" applyBorder="1" applyProtection="1">
      <alignment/>
      <protection locked="0"/>
    </xf>
    <xf numFmtId="190" fontId="8" fillId="0" borderId="21" xfId="65" applyNumberFormat="1" applyFont="1" applyFill="1" applyBorder="1" applyProtection="1">
      <alignment/>
      <protection locked="0"/>
    </xf>
    <xf numFmtId="0" fontId="8" fillId="0" borderId="21" xfId="65" applyNumberFormat="1" applyFont="1" applyFill="1" applyBorder="1" applyProtection="1">
      <alignment/>
      <protection locked="0"/>
    </xf>
    <xf numFmtId="0" fontId="8" fillId="0" borderId="10" xfId="65" applyNumberFormat="1" applyFont="1" applyFill="1" applyBorder="1" applyAlignment="1" applyProtection="1">
      <alignment vertical="center" wrapText="1"/>
      <protection locked="0"/>
    </xf>
    <xf numFmtId="0" fontId="8" fillId="0" borderId="0" xfId="65" applyNumberFormat="1" applyFont="1" applyFill="1" applyAlignment="1" applyProtection="1">
      <alignment vertical="center" wrapText="1"/>
      <protection locked="0"/>
    </xf>
    <xf numFmtId="0" fontId="6" fillId="0" borderId="0" xfId="71" applyFont="1" applyFill="1" applyAlignment="1">
      <alignment horizontal="center"/>
      <protection/>
    </xf>
    <xf numFmtId="0" fontId="6" fillId="0" borderId="0" xfId="71" applyFont="1" applyFill="1" applyAlignment="1">
      <alignment vertical="top"/>
      <protection/>
    </xf>
    <xf numFmtId="0" fontId="35" fillId="0" borderId="0" xfId="71" applyFont="1" applyFill="1" applyAlignment="1">
      <alignment horizontal="center" vertical="center"/>
      <protection/>
    </xf>
    <xf numFmtId="0" fontId="35" fillId="0" borderId="0" xfId="71" applyFont="1" applyFill="1" applyAlignment="1">
      <alignment horizontal="distributed" vertical="center"/>
      <protection/>
    </xf>
    <xf numFmtId="0" fontId="6" fillId="0" borderId="0" xfId="71" applyFont="1" applyFill="1" applyAlignment="1">
      <alignment horizontal="center" wrapText="1"/>
      <protection/>
    </xf>
    <xf numFmtId="0" fontId="6" fillId="0" borderId="0" xfId="0" applyFont="1" applyFill="1" applyAlignment="1">
      <alignment horizontal="center"/>
    </xf>
    <xf numFmtId="0" fontId="48" fillId="0" borderId="0" xfId="44" applyFont="1" applyFill="1" applyAlignment="1" applyProtection="1">
      <alignment/>
      <protection/>
    </xf>
    <xf numFmtId="0" fontId="49" fillId="0" borderId="0" xfId="0" applyFont="1" applyFill="1" applyAlignment="1">
      <alignment/>
    </xf>
    <xf numFmtId="0" fontId="6" fillId="0" borderId="10" xfId="65" applyNumberFormat="1" applyFont="1" applyFill="1" applyBorder="1" applyAlignment="1" applyProtection="1">
      <alignment vertical="center"/>
      <protection locked="0"/>
    </xf>
    <xf numFmtId="0" fontId="6" fillId="0" borderId="0" xfId="65" applyNumberFormat="1" applyFont="1" applyFill="1" applyAlignment="1" applyProtection="1">
      <alignment vertical="center"/>
      <protection locked="0"/>
    </xf>
    <xf numFmtId="0" fontId="43" fillId="0" borderId="0" xfId="44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176" fontId="9" fillId="0" borderId="31" xfId="0" applyNumberFormat="1" applyFont="1" applyFill="1" applyBorder="1" applyAlignment="1" applyProtection="1">
      <alignment horizontal="center" vertical="distributed" textRotation="255"/>
      <protection locked="0"/>
    </xf>
    <xf numFmtId="176" fontId="9" fillId="0" borderId="32" xfId="0" applyNumberFormat="1" applyFont="1" applyFill="1" applyBorder="1" applyAlignment="1" applyProtection="1">
      <alignment horizontal="center" vertical="distributed" textRotation="255"/>
      <protection locked="0"/>
    </xf>
    <xf numFmtId="176" fontId="9" fillId="0" borderId="27" xfId="0" applyNumberFormat="1" applyFont="1" applyFill="1" applyBorder="1" applyAlignment="1" applyProtection="1">
      <alignment horizontal="center" vertical="distributed" textRotation="255"/>
      <protection locked="0"/>
    </xf>
    <xf numFmtId="176" fontId="9" fillId="0" borderId="13" xfId="0" applyNumberFormat="1" applyFont="1" applyFill="1" applyBorder="1" applyAlignment="1" applyProtection="1">
      <alignment horizontal="center" vertical="distributed" textRotation="255"/>
      <protection locked="0"/>
    </xf>
    <xf numFmtId="176" fontId="9" fillId="0" borderId="15" xfId="0" applyNumberFormat="1" applyFont="1" applyFill="1" applyBorder="1" applyAlignment="1" applyProtection="1">
      <alignment horizontal="center" vertical="distributed" textRotation="255"/>
      <protection locked="0"/>
    </xf>
    <xf numFmtId="176" fontId="9" fillId="0" borderId="19" xfId="0" applyNumberFormat="1" applyFont="1" applyFill="1" applyBorder="1" applyAlignment="1" applyProtection="1">
      <alignment horizontal="center" vertical="distributed" textRotation="255"/>
      <protection locked="0"/>
    </xf>
    <xf numFmtId="0" fontId="8" fillId="0" borderId="45" xfId="0" applyNumberFormat="1" applyFont="1" applyFill="1" applyBorder="1" applyAlignment="1" applyProtection="1">
      <alignment horizontal="center" vertical="center"/>
      <protection locked="0"/>
    </xf>
    <xf numFmtId="0" fontId="8" fillId="0" borderId="51" xfId="0" applyNumberFormat="1" applyFont="1" applyFill="1" applyBorder="1" applyAlignment="1" applyProtection="1">
      <alignment horizontal="center" vertical="center"/>
      <protection locked="0"/>
    </xf>
    <xf numFmtId="0" fontId="8" fillId="0" borderId="52" xfId="0" applyNumberFormat="1" applyFont="1" applyFill="1" applyBorder="1" applyAlignment="1" applyProtection="1">
      <alignment horizontal="center" vertical="center"/>
      <protection locked="0"/>
    </xf>
    <xf numFmtId="0" fontId="8" fillId="0" borderId="53" xfId="0" applyNumberFormat="1" applyFont="1" applyFill="1" applyBorder="1" applyAlignment="1" applyProtection="1">
      <alignment horizontal="center" vertical="center"/>
      <protection locked="0"/>
    </xf>
    <xf numFmtId="0" fontId="8" fillId="0" borderId="54" xfId="0" applyNumberFormat="1" applyFont="1" applyFill="1" applyBorder="1" applyAlignment="1" applyProtection="1">
      <alignment horizontal="center" vertical="center"/>
      <protection locked="0"/>
    </xf>
    <xf numFmtId="0" fontId="8" fillId="0" borderId="37" xfId="0" applyNumberFormat="1" applyFont="1" applyFill="1" applyBorder="1" applyAlignment="1" applyProtection="1">
      <alignment horizontal="center" vertical="center"/>
      <protection locked="0"/>
    </xf>
    <xf numFmtId="0" fontId="8" fillId="0" borderId="55" xfId="0" applyNumberFormat="1" applyFont="1" applyFill="1" applyBorder="1" applyAlignment="1" applyProtection="1">
      <alignment horizontal="center" vertical="center"/>
      <protection locked="0"/>
    </xf>
    <xf numFmtId="0" fontId="8" fillId="0" borderId="56" xfId="0" applyNumberFormat="1" applyFont="1" applyFill="1" applyBorder="1" applyAlignment="1" applyProtection="1">
      <alignment horizontal="center" vertical="center"/>
      <protection locked="0"/>
    </xf>
    <xf numFmtId="0" fontId="8" fillId="0" borderId="46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27" xfId="0" applyNumberFormat="1" applyFont="1" applyFill="1" applyBorder="1" applyAlignment="1" applyProtection="1">
      <alignment horizontal="center" vertical="center"/>
      <protection locked="0"/>
    </xf>
    <xf numFmtId="176" fontId="8" fillId="0" borderId="52" xfId="0" applyNumberFormat="1" applyFont="1" applyFill="1" applyBorder="1" applyAlignment="1" applyProtection="1">
      <alignment horizontal="center" vertical="center"/>
      <protection locked="0"/>
    </xf>
    <xf numFmtId="176" fontId="8" fillId="0" borderId="53" xfId="0" applyNumberFormat="1" applyFont="1" applyFill="1" applyBorder="1" applyAlignment="1" applyProtection="1">
      <alignment horizontal="center" vertical="center"/>
      <protection locked="0"/>
    </xf>
    <xf numFmtId="176" fontId="8" fillId="0" borderId="54" xfId="0" applyNumberFormat="1" applyFont="1" applyFill="1" applyBorder="1" applyAlignment="1" applyProtection="1">
      <alignment horizontal="center" vertical="center"/>
      <protection locked="0"/>
    </xf>
    <xf numFmtId="179" fontId="4" fillId="0" borderId="45" xfId="0" applyNumberFormat="1" applyFont="1" applyFill="1" applyBorder="1" applyAlignment="1" applyProtection="1">
      <alignment horizontal="center" vertical="center"/>
      <protection locked="0"/>
    </xf>
    <xf numFmtId="179" fontId="4" fillId="0" borderId="51" xfId="0" applyNumberFormat="1" applyFont="1" applyFill="1" applyBorder="1" applyAlignment="1" applyProtection="1">
      <alignment horizontal="center" vertical="center"/>
      <protection locked="0"/>
    </xf>
    <xf numFmtId="0" fontId="4" fillId="0" borderId="46" xfId="0" applyNumberFormat="1" applyFont="1" applyFill="1" applyBorder="1" applyAlignment="1" applyProtection="1">
      <alignment horizontal="center" vertical="center"/>
      <protection locked="0"/>
    </xf>
    <xf numFmtId="0" fontId="4" fillId="0" borderId="36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36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36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46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36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NumberFormat="1" applyFont="1" applyFill="1" applyBorder="1" applyAlignment="1" applyProtection="1">
      <alignment horizontal="center" vertical="center"/>
      <protection locked="0"/>
    </xf>
    <xf numFmtId="179" fontId="4" fillId="0" borderId="13" xfId="0" applyNumberFormat="1" applyFont="1" applyFill="1" applyBorder="1" applyAlignment="1" applyProtection="1">
      <alignment horizontal="center" vertical="center"/>
      <protection locked="0"/>
    </xf>
    <xf numFmtId="179" fontId="4" fillId="0" borderId="19" xfId="0" applyNumberFormat="1" applyFont="1" applyFill="1" applyBorder="1" applyAlignment="1" applyProtection="1">
      <alignment horizontal="center" vertical="center"/>
      <protection locked="0"/>
    </xf>
    <xf numFmtId="186" fontId="4" fillId="0" borderId="0" xfId="67" applyNumberFormat="1" applyFont="1" applyFill="1" applyBorder="1" applyAlignment="1">
      <alignment horizontal="right" vertical="center"/>
      <protection/>
    </xf>
    <xf numFmtId="186" fontId="4" fillId="0" borderId="32" xfId="67" applyNumberFormat="1" applyFont="1" applyFill="1" applyBorder="1" applyAlignment="1">
      <alignment horizontal="right" vertical="center"/>
      <protection/>
    </xf>
    <xf numFmtId="186" fontId="4" fillId="0" borderId="44" xfId="67" applyNumberFormat="1" applyFont="1" applyFill="1" applyBorder="1" applyAlignment="1">
      <alignment horizontal="right" vertical="center"/>
      <protection/>
    </xf>
    <xf numFmtId="186" fontId="4" fillId="0" borderId="48" xfId="67" applyNumberFormat="1" applyFont="1" applyFill="1" applyBorder="1" applyAlignment="1">
      <alignment horizontal="right" vertical="center"/>
      <protection/>
    </xf>
    <xf numFmtId="186" fontId="4" fillId="0" borderId="44" xfId="67" applyNumberFormat="1" applyFont="1" applyFill="1" applyBorder="1" applyAlignment="1" applyProtection="1">
      <alignment horizontal="right" vertical="center"/>
      <protection/>
    </xf>
    <xf numFmtId="186" fontId="4" fillId="0" borderId="0" xfId="67" applyNumberFormat="1" applyFont="1" applyFill="1" applyBorder="1" applyAlignment="1" applyProtection="1">
      <alignment horizontal="right" vertical="center"/>
      <protection/>
    </xf>
    <xf numFmtId="186" fontId="4" fillId="0" borderId="15" xfId="67" applyNumberFormat="1" applyFont="1" applyFill="1" applyBorder="1" applyAlignment="1">
      <alignment horizontal="right" vertical="center"/>
      <protection/>
    </xf>
    <xf numFmtId="186" fontId="4" fillId="0" borderId="0" xfId="67" applyNumberFormat="1" applyFont="1" applyFill="1" applyAlignment="1">
      <alignment horizontal="right" vertical="center"/>
      <protection/>
    </xf>
    <xf numFmtId="186" fontId="4" fillId="0" borderId="48" xfId="67" applyNumberFormat="1" applyFont="1" applyFill="1" applyBorder="1" applyAlignment="1" applyProtection="1">
      <alignment horizontal="right" vertical="center"/>
      <protection/>
    </xf>
    <xf numFmtId="186" fontId="4" fillId="0" borderId="32" xfId="67" applyNumberFormat="1" applyFont="1" applyFill="1" applyBorder="1" applyAlignment="1" applyProtection="1">
      <alignment horizontal="right" vertical="center"/>
      <protection/>
    </xf>
    <xf numFmtId="0" fontId="4" fillId="0" borderId="11" xfId="67" applyFont="1" applyFill="1" applyBorder="1" applyAlignment="1">
      <alignment horizontal="center" vertical="center"/>
      <protection/>
    </xf>
    <xf numFmtId="176" fontId="4" fillId="0" borderId="36" xfId="67" applyNumberFormat="1" applyFont="1" applyFill="1" applyBorder="1" applyAlignment="1" applyProtection="1">
      <alignment horizontal="distributed" vertical="center"/>
      <protection locked="0"/>
    </xf>
    <xf numFmtId="176" fontId="4" fillId="0" borderId="32" xfId="67" applyNumberFormat="1" applyFont="1" applyFill="1" applyBorder="1" applyAlignment="1" applyProtection="1">
      <alignment horizontal="distributed" vertical="center"/>
      <protection locked="0"/>
    </xf>
    <xf numFmtId="176" fontId="4" fillId="0" borderId="27" xfId="67" applyNumberFormat="1" applyFont="1" applyFill="1" applyBorder="1" applyAlignment="1" applyProtection="1">
      <alignment horizontal="distributed" vertical="center"/>
      <protection locked="0"/>
    </xf>
    <xf numFmtId="0" fontId="4" fillId="0" borderId="46" xfId="67" applyFont="1" applyFill="1" applyBorder="1" applyAlignment="1">
      <alignment horizontal="distributed" vertical="center"/>
      <protection/>
    </xf>
    <xf numFmtId="0" fontId="4" fillId="0" borderId="12" xfId="67" applyFont="1" applyFill="1" applyBorder="1" applyAlignment="1">
      <alignment horizontal="distributed" vertical="center"/>
      <protection/>
    </xf>
    <xf numFmtId="0" fontId="4" fillId="0" borderId="36" xfId="67" applyFont="1" applyFill="1" applyBorder="1" applyAlignment="1">
      <alignment horizontal="distributed" vertical="center"/>
      <protection/>
    </xf>
    <xf numFmtId="0" fontId="4" fillId="0" borderId="19" xfId="67" applyFont="1" applyFill="1" applyBorder="1" applyAlignment="1">
      <alignment horizontal="distributed" vertical="center"/>
      <protection/>
    </xf>
    <xf numFmtId="0" fontId="4" fillId="0" borderId="21" xfId="67" applyFont="1" applyFill="1" applyBorder="1" applyAlignment="1">
      <alignment horizontal="distributed" vertical="center"/>
      <protection/>
    </xf>
    <xf numFmtId="0" fontId="4" fillId="0" borderId="27" xfId="67" applyFont="1" applyFill="1" applyBorder="1" applyAlignment="1">
      <alignment horizontal="distributed" vertical="center"/>
      <protection/>
    </xf>
    <xf numFmtId="186" fontId="4" fillId="0" borderId="0" xfId="53" applyNumberFormat="1" applyFont="1" applyFill="1" applyBorder="1" applyAlignment="1">
      <alignment horizontal="right" vertical="center"/>
    </xf>
    <xf numFmtId="186" fontId="5" fillId="0" borderId="15" xfId="67" applyNumberFormat="1" applyFont="1" applyFill="1" applyBorder="1" applyAlignment="1">
      <alignment horizontal="right" vertical="center"/>
      <protection/>
    </xf>
    <xf numFmtId="186" fontId="5" fillId="0" borderId="0" xfId="67" applyNumberFormat="1" applyFont="1" applyFill="1" applyBorder="1" applyAlignment="1">
      <alignment horizontal="right" vertical="center"/>
      <protection/>
    </xf>
    <xf numFmtId="186" fontId="5" fillId="0" borderId="0" xfId="67" applyNumberFormat="1" applyFont="1" applyFill="1" applyAlignment="1">
      <alignment horizontal="right" vertical="center"/>
      <protection/>
    </xf>
    <xf numFmtId="186" fontId="5" fillId="0" borderId="0" xfId="67" applyNumberFormat="1" applyFont="1" applyFill="1" applyAlignment="1">
      <alignment horizontal="center" vertical="center"/>
      <protection/>
    </xf>
    <xf numFmtId="186" fontId="5" fillId="0" borderId="48" xfId="67" applyNumberFormat="1" applyFont="1" applyFill="1" applyBorder="1" applyAlignment="1">
      <alignment horizontal="center" vertical="center"/>
      <protection/>
    </xf>
    <xf numFmtId="186" fontId="5" fillId="0" borderId="44" xfId="67" applyNumberFormat="1" applyFont="1" applyFill="1" applyBorder="1" applyAlignment="1">
      <alignment horizontal="right" vertical="center"/>
      <protection/>
    </xf>
    <xf numFmtId="0" fontId="8" fillId="0" borderId="46" xfId="67" applyFont="1" applyFill="1" applyBorder="1" applyAlignment="1">
      <alignment horizontal="distributed" vertical="center" wrapText="1"/>
      <protection/>
    </xf>
    <xf numFmtId="0" fontId="8" fillId="0" borderId="12" xfId="67" applyFont="1" applyFill="1" applyBorder="1" applyAlignment="1">
      <alignment horizontal="distributed" vertical="center" wrapText="1"/>
      <protection/>
    </xf>
    <xf numFmtId="0" fontId="8" fillId="0" borderId="36" xfId="67" applyFont="1" applyFill="1" applyBorder="1" applyAlignment="1">
      <alignment horizontal="distributed" vertical="center" wrapText="1"/>
      <protection/>
    </xf>
    <xf numFmtId="0" fontId="8" fillId="0" borderId="19" xfId="67" applyFont="1" applyFill="1" applyBorder="1" applyAlignment="1">
      <alignment horizontal="distributed" vertical="center" wrapText="1"/>
      <protection/>
    </xf>
    <xf numFmtId="0" fontId="8" fillId="0" borderId="21" xfId="67" applyFont="1" applyFill="1" applyBorder="1" applyAlignment="1">
      <alignment horizontal="distributed" vertical="center" wrapText="1"/>
      <protection/>
    </xf>
    <xf numFmtId="0" fontId="8" fillId="0" borderId="27" xfId="67" applyFont="1" applyFill="1" applyBorder="1" applyAlignment="1">
      <alignment horizontal="distributed" vertical="center" wrapText="1"/>
      <protection/>
    </xf>
    <xf numFmtId="176" fontId="4" fillId="0" borderId="46" xfId="67" applyNumberFormat="1" applyFont="1" applyFill="1" applyBorder="1" applyAlignment="1" applyProtection="1">
      <alignment horizontal="distributed" vertical="center"/>
      <protection locked="0"/>
    </xf>
    <xf numFmtId="176" fontId="4" fillId="0" borderId="15" xfId="67" applyNumberFormat="1" applyFont="1" applyFill="1" applyBorder="1" applyAlignment="1" applyProtection="1">
      <alignment horizontal="distributed" vertical="center"/>
      <protection locked="0"/>
    </xf>
    <xf numFmtId="176" fontId="4" fillId="0" borderId="19" xfId="67" applyNumberFormat="1" applyFont="1" applyFill="1" applyBorder="1" applyAlignment="1" applyProtection="1">
      <alignment horizontal="distributed" vertical="center"/>
      <protection locked="0"/>
    </xf>
    <xf numFmtId="0" fontId="4" fillId="0" borderId="37" xfId="67" applyFont="1" applyFill="1" applyBorder="1" applyAlignment="1">
      <alignment horizontal="center" vertical="center" wrapText="1"/>
      <protection/>
    </xf>
    <xf numFmtId="0" fontId="4" fillId="0" borderId="56" xfId="67" applyFont="1" applyFill="1" applyBorder="1" applyAlignment="1">
      <alignment horizontal="center" vertical="center" wrapText="1"/>
      <protection/>
    </xf>
    <xf numFmtId="0" fontId="4" fillId="0" borderId="55" xfId="67" applyFont="1" applyFill="1" applyBorder="1" applyAlignment="1">
      <alignment horizontal="center" vertical="center" wrapText="1"/>
      <protection/>
    </xf>
    <xf numFmtId="186" fontId="5" fillId="0" borderId="32" xfId="67" applyNumberFormat="1" applyFont="1" applyFill="1" applyBorder="1" applyAlignment="1">
      <alignment horizontal="right" vertical="center"/>
      <protection/>
    </xf>
    <xf numFmtId="186" fontId="4" fillId="0" borderId="15" xfId="67" applyNumberFormat="1" applyFont="1" applyFill="1" applyBorder="1" applyAlignment="1">
      <alignment horizontal="right"/>
      <protection/>
    </xf>
    <xf numFmtId="186" fontId="4" fillId="0" borderId="0" xfId="67" applyNumberFormat="1" applyFont="1" applyFill="1" applyBorder="1" applyAlignment="1">
      <alignment horizontal="right"/>
      <protection/>
    </xf>
    <xf numFmtId="186" fontId="4" fillId="0" borderId="0" xfId="67" applyNumberFormat="1" applyFont="1" applyFill="1" applyAlignment="1">
      <alignment horizontal="right"/>
      <protection/>
    </xf>
    <xf numFmtId="186" fontId="4" fillId="0" borderId="48" xfId="67" applyNumberFormat="1" applyFont="1" applyFill="1" applyBorder="1" applyAlignment="1">
      <alignment horizontal="right"/>
      <protection/>
    </xf>
    <xf numFmtId="186" fontId="4" fillId="0" borderId="44" xfId="67" applyNumberFormat="1" applyFont="1" applyFill="1" applyBorder="1" applyAlignment="1">
      <alignment horizontal="right"/>
      <protection/>
    </xf>
    <xf numFmtId="186" fontId="5" fillId="0" borderId="48" xfId="67" applyNumberFormat="1" applyFont="1" applyFill="1" applyBorder="1" applyAlignment="1">
      <alignment horizontal="right" vertical="center"/>
      <protection/>
    </xf>
    <xf numFmtId="186" fontId="5" fillId="0" borderId="0" xfId="67" applyNumberFormat="1" applyFont="1" applyFill="1" applyBorder="1" applyAlignment="1" applyProtection="1">
      <alignment horizontal="right" vertical="center"/>
      <protection/>
    </xf>
    <xf numFmtId="186" fontId="5" fillId="0" borderId="48" xfId="67" applyNumberFormat="1" applyFont="1" applyFill="1" applyBorder="1" applyAlignment="1" applyProtection="1">
      <alignment horizontal="right" vertical="center"/>
      <protection/>
    </xf>
    <xf numFmtId="186" fontId="5" fillId="0" borderId="0" xfId="67" applyNumberFormat="1" applyFont="1" applyFill="1" applyBorder="1" applyAlignment="1">
      <alignment horizontal="right" vertical="center" shrinkToFit="1"/>
      <protection/>
    </xf>
    <xf numFmtId="186" fontId="5" fillId="0" borderId="48" xfId="67" applyNumberFormat="1" applyFont="1" applyFill="1" applyBorder="1" applyAlignment="1">
      <alignment horizontal="right" vertical="center" shrinkToFit="1"/>
      <protection/>
    </xf>
    <xf numFmtId="186" fontId="4" fillId="0" borderId="32" xfId="67" applyNumberFormat="1" applyFont="1" applyFill="1" applyBorder="1" applyAlignment="1">
      <alignment horizontal="right"/>
      <protection/>
    </xf>
    <xf numFmtId="178" fontId="4" fillId="0" borderId="46" xfId="67" applyNumberFormat="1" applyFont="1" applyFill="1" applyBorder="1" applyAlignment="1">
      <alignment horizontal="distributed" vertical="center"/>
      <protection/>
    </xf>
    <xf numFmtId="178" fontId="4" fillId="0" borderId="12" xfId="67" applyNumberFormat="1" applyFont="1" applyFill="1" applyBorder="1" applyAlignment="1">
      <alignment horizontal="distributed" vertical="center"/>
      <protection/>
    </xf>
    <xf numFmtId="178" fontId="4" fillId="0" borderId="36" xfId="67" applyNumberFormat="1" applyFont="1" applyFill="1" applyBorder="1" applyAlignment="1">
      <alignment horizontal="distributed" vertical="center"/>
      <protection/>
    </xf>
    <xf numFmtId="178" fontId="4" fillId="0" borderId="19" xfId="67" applyNumberFormat="1" applyFont="1" applyFill="1" applyBorder="1" applyAlignment="1">
      <alignment horizontal="distributed" vertical="center"/>
      <protection/>
    </xf>
    <xf numFmtId="178" fontId="4" fillId="0" borderId="21" xfId="67" applyNumberFormat="1" applyFont="1" applyFill="1" applyBorder="1" applyAlignment="1">
      <alignment horizontal="distributed" vertical="center"/>
      <protection/>
    </xf>
    <xf numFmtId="178" fontId="4" fillId="0" borderId="27" xfId="67" applyNumberFormat="1" applyFont="1" applyFill="1" applyBorder="1" applyAlignment="1">
      <alignment horizontal="distributed" vertical="center"/>
      <protection/>
    </xf>
    <xf numFmtId="178" fontId="8" fillId="0" borderId="46" xfId="67" applyNumberFormat="1" applyFont="1" applyFill="1" applyBorder="1" applyAlignment="1">
      <alignment horizontal="distributed" vertical="center" wrapText="1"/>
      <protection/>
    </xf>
    <xf numFmtId="178" fontId="8" fillId="0" borderId="12" xfId="67" applyNumberFormat="1" applyFont="1" applyFill="1" applyBorder="1" applyAlignment="1">
      <alignment horizontal="distributed" vertical="center" wrapText="1"/>
      <protection/>
    </xf>
    <xf numFmtId="178" fontId="8" fillId="0" borderId="36" xfId="67" applyNumberFormat="1" applyFont="1" applyFill="1" applyBorder="1" applyAlignment="1">
      <alignment horizontal="distributed" vertical="center" wrapText="1"/>
      <protection/>
    </xf>
    <xf numFmtId="178" fontId="8" fillId="0" borderId="19" xfId="67" applyNumberFormat="1" applyFont="1" applyFill="1" applyBorder="1" applyAlignment="1">
      <alignment horizontal="distributed" vertical="center" wrapText="1"/>
      <protection/>
    </xf>
    <xf numFmtId="178" fontId="8" fillId="0" borderId="21" xfId="67" applyNumberFormat="1" applyFont="1" applyFill="1" applyBorder="1" applyAlignment="1">
      <alignment horizontal="distributed" vertical="center" wrapText="1"/>
      <protection/>
    </xf>
    <xf numFmtId="178" fontId="8" fillId="0" borderId="27" xfId="67" applyNumberFormat="1" applyFont="1" applyFill="1" applyBorder="1" applyAlignment="1">
      <alignment horizontal="distributed" vertical="center" wrapText="1"/>
      <protection/>
    </xf>
    <xf numFmtId="0" fontId="4" fillId="0" borderId="57" xfId="67" applyFont="1" applyFill="1" applyBorder="1" applyAlignment="1">
      <alignment horizontal="center" vertical="center" wrapText="1"/>
      <protection/>
    </xf>
    <xf numFmtId="0" fontId="4" fillId="0" borderId="58" xfId="67" applyFont="1" applyFill="1" applyBorder="1" applyAlignment="1">
      <alignment horizontal="center" vertical="center" wrapText="1"/>
      <protection/>
    </xf>
    <xf numFmtId="178" fontId="4" fillId="0" borderId="37" xfId="67" applyNumberFormat="1" applyFont="1" applyFill="1" applyBorder="1" applyAlignment="1">
      <alignment horizontal="center" vertical="center" wrapText="1"/>
      <protection/>
    </xf>
    <xf numFmtId="178" fontId="4" fillId="0" borderId="58" xfId="67" applyNumberFormat="1" applyFont="1" applyFill="1" applyBorder="1" applyAlignment="1">
      <alignment horizontal="center" vertical="center" wrapText="1"/>
      <protection/>
    </xf>
    <xf numFmtId="178" fontId="4" fillId="0" borderId="57" xfId="67" applyNumberFormat="1" applyFont="1" applyFill="1" applyBorder="1" applyAlignment="1">
      <alignment horizontal="center" vertical="center" wrapText="1"/>
      <protection/>
    </xf>
    <xf numFmtId="178" fontId="4" fillId="0" borderId="56" xfId="67" applyNumberFormat="1" applyFont="1" applyFill="1" applyBorder="1" applyAlignment="1">
      <alignment horizontal="center" vertical="center" wrapText="1"/>
      <protection/>
    </xf>
    <xf numFmtId="178" fontId="4" fillId="0" borderId="46" xfId="67" applyNumberFormat="1" applyFont="1" applyFill="1" applyBorder="1" applyAlignment="1">
      <alignment horizontal="distributed" vertical="center" wrapText="1"/>
      <protection/>
    </xf>
    <xf numFmtId="178" fontId="4" fillId="0" borderId="12" xfId="67" applyNumberFormat="1" applyFont="1" applyFill="1" applyBorder="1" applyAlignment="1">
      <alignment horizontal="distributed" vertical="center" wrapText="1"/>
      <protection/>
    </xf>
    <xf numFmtId="178" fontId="4" fillId="0" borderId="36" xfId="67" applyNumberFormat="1" applyFont="1" applyFill="1" applyBorder="1" applyAlignment="1">
      <alignment horizontal="distributed" vertical="center" wrapText="1"/>
      <protection/>
    </xf>
    <xf numFmtId="178" fontId="4" fillId="0" borderId="19" xfId="67" applyNumberFormat="1" applyFont="1" applyFill="1" applyBorder="1" applyAlignment="1">
      <alignment horizontal="distributed" vertical="center" wrapText="1"/>
      <protection/>
    </xf>
    <xf numFmtId="178" fontId="4" fillId="0" borderId="21" xfId="67" applyNumberFormat="1" applyFont="1" applyFill="1" applyBorder="1" applyAlignment="1">
      <alignment horizontal="distributed" vertical="center" wrapText="1"/>
      <protection/>
    </xf>
    <xf numFmtId="178" fontId="4" fillId="0" borderId="27" xfId="67" applyNumberFormat="1" applyFont="1" applyFill="1" applyBorder="1" applyAlignment="1">
      <alignment horizontal="distributed" vertical="center" wrapText="1"/>
      <protection/>
    </xf>
    <xf numFmtId="186" fontId="4" fillId="0" borderId="0" xfId="67" applyNumberFormat="1" applyFont="1" applyFill="1" applyBorder="1" applyAlignment="1">
      <alignment horizontal="right" vertical="center" shrinkToFit="1"/>
      <protection/>
    </xf>
    <xf numFmtId="186" fontId="4" fillId="0" borderId="15" xfId="67" applyNumberFormat="1" applyFont="1" applyFill="1" applyBorder="1" applyAlignment="1" applyProtection="1">
      <alignment horizontal="right" vertical="center"/>
      <protection/>
    </xf>
    <xf numFmtId="0" fontId="4" fillId="0" borderId="11" xfId="67" applyNumberFormat="1" applyFont="1" applyFill="1" applyBorder="1" applyAlignment="1" applyProtection="1">
      <alignment horizontal="left" vertical="center"/>
      <protection locked="0"/>
    </xf>
    <xf numFmtId="176" fontId="6" fillId="0" borderId="12" xfId="70" applyNumberFormat="1" applyFont="1" applyFill="1" applyBorder="1" applyAlignment="1" applyProtection="1">
      <alignment horizontal="center" vertical="center"/>
      <protection locked="0"/>
    </xf>
    <xf numFmtId="176" fontId="6" fillId="0" borderId="21" xfId="70" applyNumberFormat="1" applyFont="1" applyFill="1" applyBorder="1" applyAlignment="1" applyProtection="1">
      <alignment horizontal="center" vertical="center"/>
      <protection locked="0"/>
    </xf>
    <xf numFmtId="0" fontId="6" fillId="0" borderId="46" xfId="0" applyNumberFormat="1" applyFont="1" applyFill="1" applyBorder="1" applyAlignment="1" applyProtection="1">
      <alignment horizontal="center" vertical="center"/>
      <protection locked="0"/>
    </xf>
    <xf numFmtId="0" fontId="6" fillId="0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35" fillId="0" borderId="52" xfId="70" applyNumberFormat="1" applyFont="1" applyFill="1" applyBorder="1" applyAlignment="1" applyProtection="1">
      <alignment horizontal="center" vertical="center"/>
      <protection locked="0"/>
    </xf>
    <xf numFmtId="0" fontId="35" fillId="0" borderId="54" xfId="70" applyNumberFormat="1" applyFont="1" applyFill="1" applyBorder="1" applyAlignment="1" applyProtection="1">
      <alignment horizontal="center" vertical="center"/>
      <protection locked="0"/>
    </xf>
    <xf numFmtId="0" fontId="6" fillId="0" borderId="52" xfId="70" applyNumberFormat="1" applyFont="1" applyFill="1" applyBorder="1" applyAlignment="1" applyProtection="1">
      <alignment horizontal="center" vertical="center"/>
      <protection locked="0"/>
    </xf>
    <xf numFmtId="0" fontId="6" fillId="0" borderId="54" xfId="70" applyNumberFormat="1" applyFont="1" applyFill="1" applyBorder="1" applyAlignment="1" applyProtection="1">
      <alignment horizontal="center" vertical="center"/>
      <protection locked="0"/>
    </xf>
    <xf numFmtId="0" fontId="6" fillId="0" borderId="52" xfId="70" applyFont="1" applyFill="1" applyBorder="1" applyAlignment="1">
      <alignment horizontal="center" vertical="center" wrapText="1" shrinkToFit="1"/>
      <protection/>
    </xf>
    <xf numFmtId="0" fontId="6" fillId="0" borderId="54" xfId="70" applyFont="1" applyFill="1" applyBorder="1" applyAlignment="1">
      <alignment horizontal="center" vertical="center" wrapText="1" shrinkToFit="1"/>
      <protection/>
    </xf>
    <xf numFmtId="176" fontId="6" fillId="0" borderId="46" xfId="70" applyNumberFormat="1" applyFont="1" applyFill="1" applyBorder="1" applyAlignment="1" applyProtection="1">
      <alignment horizontal="center" vertical="center"/>
      <protection locked="0"/>
    </xf>
    <xf numFmtId="176" fontId="6" fillId="0" borderId="19" xfId="70" applyNumberFormat="1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>
      <alignment horizontal="center" vertical="distributed"/>
    </xf>
    <xf numFmtId="0" fontId="6" fillId="0" borderId="12" xfId="0" applyFont="1" applyFill="1" applyBorder="1" applyAlignment="1">
      <alignment horizontal="center" vertical="distributed"/>
    </xf>
    <xf numFmtId="0" fontId="6" fillId="0" borderId="15" xfId="0" applyFont="1" applyFill="1" applyBorder="1" applyAlignment="1">
      <alignment horizontal="center" vertical="distributed"/>
    </xf>
    <xf numFmtId="0" fontId="6" fillId="0" borderId="0" xfId="0" applyFont="1" applyFill="1" applyAlignment="1">
      <alignment horizontal="center" vertical="distributed"/>
    </xf>
    <xf numFmtId="0" fontId="6" fillId="0" borderId="19" xfId="0" applyFont="1" applyFill="1" applyBorder="1" applyAlignment="1">
      <alignment horizontal="center" vertical="distributed"/>
    </xf>
    <xf numFmtId="0" fontId="6" fillId="0" borderId="21" xfId="0" applyFont="1" applyFill="1" applyBorder="1" applyAlignment="1">
      <alignment horizontal="center" vertical="distributed"/>
    </xf>
    <xf numFmtId="0" fontId="6" fillId="0" borderId="52" xfId="7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54" xfId="7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46" xfId="70" applyFont="1" applyFill="1" applyBorder="1" applyAlignment="1">
      <alignment horizontal="center" vertical="center" wrapText="1" shrinkToFit="1"/>
      <protection/>
    </xf>
    <xf numFmtId="0" fontId="6" fillId="0" borderId="36" xfId="70" applyFont="1" applyFill="1" applyBorder="1" applyAlignment="1">
      <alignment horizontal="center" vertical="center" wrapText="1" shrinkToFit="1"/>
      <protection/>
    </xf>
    <xf numFmtId="0" fontId="6" fillId="0" borderId="19" xfId="70" applyFont="1" applyFill="1" applyBorder="1" applyAlignment="1">
      <alignment horizontal="center" vertical="center" wrapText="1" shrinkToFit="1"/>
      <protection/>
    </xf>
    <xf numFmtId="0" fontId="6" fillId="0" borderId="27" xfId="70" applyFont="1" applyFill="1" applyBorder="1" applyAlignment="1">
      <alignment horizontal="center" vertical="center" wrapText="1" shrinkToFit="1"/>
      <protection/>
    </xf>
    <xf numFmtId="0" fontId="4" fillId="0" borderId="52" xfId="0" applyNumberFormat="1" applyFont="1" applyFill="1" applyBorder="1" applyAlignment="1" applyProtection="1">
      <alignment horizontal="center" vertical="center"/>
      <protection locked="0"/>
    </xf>
    <xf numFmtId="0" fontId="4" fillId="0" borderId="54" xfId="0" applyNumberFormat="1" applyFont="1" applyFill="1" applyBorder="1" applyAlignment="1" applyProtection="1">
      <alignment horizontal="center" vertical="center"/>
      <protection locked="0"/>
    </xf>
    <xf numFmtId="176" fontId="4" fillId="0" borderId="12" xfId="0" applyNumberFormat="1" applyFont="1" applyFill="1" applyBorder="1" applyAlignment="1" applyProtection="1">
      <alignment horizontal="center" vertical="center"/>
      <protection locked="0"/>
    </xf>
    <xf numFmtId="176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5" fillId="0" borderId="54" xfId="0" applyNumberFormat="1" applyFont="1" applyFill="1" applyBorder="1" applyAlignment="1" applyProtection="1">
      <alignment horizontal="center" vertical="center"/>
      <protection locked="0"/>
    </xf>
    <xf numFmtId="0" fontId="5" fillId="0" borderId="0" xfId="65" applyNumberFormat="1" applyFont="1" applyFill="1" applyAlignment="1" applyProtection="1">
      <alignment horizontal="center" vertical="center"/>
      <protection locked="0"/>
    </xf>
    <xf numFmtId="0" fontId="44" fillId="0" borderId="0" xfId="44" applyFont="1" applyFill="1" applyAlignment="1" applyProtection="1">
      <alignment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標準_09kenchiku04" xfId="67"/>
    <cellStyle name="標準_09kenchiku07" xfId="68"/>
    <cellStyle name="標準_６表" xfId="69"/>
    <cellStyle name="標準_７表" xfId="70"/>
    <cellStyle name="標準_Book1" xfId="71"/>
    <cellStyle name="標準_jutak09" xfId="72"/>
    <cellStyle name="Followed Hyperlink" xfId="73"/>
    <cellStyle name="良い" xfId="74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403-00da059\&#20849;&#26377;\24&#24180;&#24230;&#32113;&#35336;&#26360;\031jin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403-00da059\&#20849;&#26377;\Documents%20and%20Settings\tominaga\My%20Documents\&#32113;&#35336;&#12487;&#12540;&#12479;\&#32113;&#35336;&#26360;\&#12467;&#12500;&#12540;%20&#65374;%2019&#24180;&#24230;&#32113;&#35336;&#26360;\10-1kotu\&#20055;&#36554;&#20154;&#21729;H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cms.cms.city.kobe.lg.jp:8180/information/data/statistics/toukei/img/&#26087;%20&#24418;&#24335;/09kenchiku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口01-3"/>
    </sheetNames>
    <sheetDataSet>
      <sheetData sheetId="0">
        <row r="31">
          <cell r="I31" t="str">
            <v>  国勢調査(   〃  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車人員"/>
      <sheetName val="人員・統計書へ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Ⅴ表(元)"/>
      <sheetName val="Ⅴ表(元)(印刷)"/>
      <sheetName val="Ⅴ表(2秘)"/>
      <sheetName val="Ⅴ表(2秘)(印刷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A1" sqref="A1"/>
    </sheetView>
  </sheetViews>
  <sheetFormatPr defaultColWidth="8.796875" defaultRowHeight="26.25" customHeight="1"/>
  <cols>
    <col min="1" max="1" width="9" style="575" customWidth="1"/>
    <col min="2" max="2" width="72.3984375" style="574" customWidth="1"/>
    <col min="3" max="16384" width="9" style="574" customWidth="1"/>
  </cols>
  <sheetData>
    <row r="1" spans="1:2" ht="26.25" customHeight="1">
      <c r="A1" s="563"/>
      <c r="B1" s="564"/>
    </row>
    <row r="2" spans="1:2" ht="26.25" customHeight="1">
      <c r="A2" s="565" t="s">
        <v>342</v>
      </c>
      <c r="B2" s="566" t="s">
        <v>343</v>
      </c>
    </row>
    <row r="3" spans="1:2" ht="26.25" customHeight="1">
      <c r="A3" s="567" t="s">
        <v>344</v>
      </c>
      <c r="B3" s="569" t="s">
        <v>345</v>
      </c>
    </row>
    <row r="4" spans="1:2" ht="26.25" customHeight="1">
      <c r="A4" s="567" t="s">
        <v>346</v>
      </c>
      <c r="B4" s="569" t="s">
        <v>347</v>
      </c>
    </row>
    <row r="5" spans="1:15" ht="26.25" customHeight="1">
      <c r="A5" s="563" t="s">
        <v>348</v>
      </c>
      <c r="B5" s="569" t="s">
        <v>339</v>
      </c>
      <c r="C5" s="576"/>
      <c r="D5" s="576"/>
      <c r="E5" s="576"/>
      <c r="F5" s="576"/>
      <c r="G5" s="576"/>
      <c r="H5" s="576"/>
      <c r="I5" s="576"/>
      <c r="J5" s="576"/>
      <c r="K5" s="576"/>
      <c r="L5" s="576"/>
      <c r="M5" s="576"/>
      <c r="N5" s="576"/>
      <c r="O5" s="576"/>
    </row>
    <row r="6" spans="1:2" ht="26.25" customHeight="1">
      <c r="A6" s="563" t="s">
        <v>349</v>
      </c>
      <c r="B6" s="569" t="s">
        <v>350</v>
      </c>
    </row>
    <row r="7" spans="1:2" ht="26.25" customHeight="1">
      <c r="A7" s="563" t="s">
        <v>351</v>
      </c>
      <c r="B7" s="569" t="s">
        <v>340</v>
      </c>
    </row>
    <row r="8" spans="1:2" ht="26.25" customHeight="1">
      <c r="A8" s="563" t="s">
        <v>352</v>
      </c>
      <c r="B8" s="569" t="s">
        <v>341</v>
      </c>
    </row>
    <row r="9" spans="1:2" ht="26.25" customHeight="1">
      <c r="A9" s="567" t="s">
        <v>353</v>
      </c>
      <c r="B9" s="569" t="s">
        <v>354</v>
      </c>
    </row>
    <row r="10" spans="1:2" ht="26.25" customHeight="1">
      <c r="A10" s="567" t="s">
        <v>356</v>
      </c>
      <c r="B10" s="740" t="s">
        <v>355</v>
      </c>
    </row>
    <row r="11" spans="1:2" ht="15.75">
      <c r="A11" s="568"/>
      <c r="B11" s="570"/>
    </row>
    <row r="12" spans="1:2" ht="15.75">
      <c r="A12" s="568"/>
      <c r="B12" s="570"/>
    </row>
    <row r="13" spans="1:2" ht="15.75">
      <c r="A13" s="568"/>
      <c r="B13" s="570"/>
    </row>
    <row r="14" spans="1:2" ht="15.75">
      <c r="A14" s="568"/>
      <c r="B14" s="570"/>
    </row>
    <row r="15" spans="1:2" ht="15.75">
      <c r="A15" s="568"/>
      <c r="B15" s="570"/>
    </row>
    <row r="16" spans="1:2" ht="15.75">
      <c r="A16" s="568"/>
      <c r="B16" s="95"/>
    </row>
    <row r="17" spans="1:2" ht="15.75">
      <c r="A17" s="568"/>
      <c r="B17" s="95"/>
    </row>
    <row r="18" spans="1:2" ht="15.75">
      <c r="A18" s="568"/>
      <c r="B18" s="95"/>
    </row>
    <row r="19" spans="1:2" ht="15.75">
      <c r="A19" s="568"/>
      <c r="B19" s="95"/>
    </row>
    <row r="20" spans="1:2" ht="15.75">
      <c r="A20" s="568"/>
      <c r="B20" s="95"/>
    </row>
  </sheetData>
  <sheetProtection/>
  <mergeCells count="1">
    <mergeCell ref="C5:O5"/>
  </mergeCells>
  <hyperlinks>
    <hyperlink ref="B6" location="Ⅳ!A1" display="区別，用途別着工建築物棟数，床面積の合計及び工事費予定額"/>
    <hyperlink ref="B7" location="'Ⅴ，Ⅵ'!A1" display="区別，構造別着工建築物延べ床面積及び工事費予定額"/>
    <hyperlink ref="B8" location="'Ⅴ，Ⅵ'!A25" display="用途別，構造別着工建築物棟数及び床面積の合計（新築工事）"/>
    <hyperlink ref="B3" location="Ⅰ!A1" display="区別，工事別，種類別，建て方別住宅着工戸数 ・件数及び床面積の合計"/>
    <hyperlink ref="B4" location="'Ⅱ-１'!A1" display="区別，利用関係別，資金別新設住宅着工戸数及び床面積の合計"/>
    <hyperlink ref="B5" location="'Ⅲ-１'!A1" display="区別，利用関係別，建て方別，構造別新設住宅着工戸数"/>
    <hyperlink ref="B9" location="Ⅶ!A1" display="用途別 ，区別 ，階数別着工建築物棟数及び床面積の合計（新築工事） "/>
    <hyperlink ref="B10" location="Ⅷ!A1" display="区別新設マンション着工戸数の推移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70"/>
  <sheetViews>
    <sheetView zoomScale="80" zoomScaleNormal="80" zoomScaleSheetLayoutView="80" zoomScalePageLayoutView="0" workbookViewId="0" topLeftCell="A1">
      <selection activeCell="A1" sqref="A1"/>
    </sheetView>
  </sheetViews>
  <sheetFormatPr defaultColWidth="8.796875" defaultRowHeight="22.5" customHeight="1"/>
  <cols>
    <col min="1" max="1" width="28" style="112" customWidth="1"/>
    <col min="2" max="2" width="1.59765625" style="112" customWidth="1"/>
    <col min="3" max="3" width="12" style="98" customWidth="1"/>
    <col min="4" max="4" width="13.8984375" style="98" customWidth="1"/>
    <col min="5" max="5" width="12" style="98" customWidth="1"/>
    <col min="6" max="6" width="13.8984375" style="98" customWidth="1"/>
    <col min="7" max="7" width="12" style="98" customWidth="1"/>
    <col min="8" max="8" width="13.8984375" style="98" customWidth="1"/>
    <col min="9" max="9" width="12" style="98" customWidth="1"/>
    <col min="10" max="10" width="13.8984375" style="98" customWidth="1"/>
    <col min="11" max="11" width="12" style="98" customWidth="1"/>
    <col min="12" max="12" width="13.8984375" style="98" customWidth="1"/>
    <col min="13" max="13" width="12" style="98" customWidth="1"/>
    <col min="14" max="14" width="13.8984375" style="98" customWidth="1"/>
    <col min="15" max="15" width="12" style="98" customWidth="1"/>
    <col min="16" max="16" width="13.8984375" style="98" customWidth="1"/>
    <col min="17" max="17" width="0.8984375" style="98" customWidth="1"/>
    <col min="18" max="18" width="28" style="98" customWidth="1"/>
    <col min="19" max="21" width="9" style="98" customWidth="1"/>
    <col min="22" max="22" width="15.3984375" style="98" customWidth="1"/>
    <col min="23" max="16384" width="9" style="98" customWidth="1"/>
  </cols>
  <sheetData>
    <row r="1" spans="6:16" s="4" customFormat="1" ht="17.25">
      <c r="F1" s="123"/>
      <c r="G1" s="123"/>
      <c r="I1" s="204" t="s">
        <v>181</v>
      </c>
      <c r="J1" s="123" t="s">
        <v>331</v>
      </c>
      <c r="K1" s="123"/>
      <c r="L1" s="123"/>
      <c r="M1" s="123"/>
      <c r="N1" s="126"/>
      <c r="O1" s="126"/>
      <c r="P1" s="126"/>
    </row>
    <row r="2" spans="1:16" s="4" customFormat="1" ht="18" thickBot="1">
      <c r="A2" s="127" t="s">
        <v>81</v>
      </c>
      <c r="F2" s="123"/>
      <c r="G2" s="123"/>
      <c r="H2" s="124"/>
      <c r="I2" s="125"/>
      <c r="J2" s="123"/>
      <c r="K2" s="123"/>
      <c r="L2" s="123"/>
      <c r="M2" s="123"/>
      <c r="N2" s="126"/>
      <c r="O2" s="126"/>
      <c r="P2" s="126"/>
    </row>
    <row r="3" spans="1:18" s="4" customFormat="1" ht="19.5" customHeight="1" thickTop="1">
      <c r="A3" s="128"/>
      <c r="B3" s="209"/>
      <c r="C3" s="709" t="s">
        <v>305</v>
      </c>
      <c r="D3" s="710"/>
      <c r="E3" s="709" t="s">
        <v>306</v>
      </c>
      <c r="F3" s="710"/>
      <c r="G3" s="709" t="s">
        <v>307</v>
      </c>
      <c r="H3" s="710"/>
      <c r="I3" s="729" t="s">
        <v>308</v>
      </c>
      <c r="J3" s="730"/>
      <c r="K3" s="709" t="s">
        <v>309</v>
      </c>
      <c r="L3" s="710"/>
      <c r="M3" s="709" t="s">
        <v>168</v>
      </c>
      <c r="N3" s="710"/>
      <c r="O3" s="709" t="s">
        <v>310</v>
      </c>
      <c r="P3" s="710"/>
      <c r="Q3" s="721" t="s">
        <v>338</v>
      </c>
      <c r="R3" s="722"/>
    </row>
    <row r="4" spans="1:18" s="4" customFormat="1" ht="19.5" customHeight="1">
      <c r="A4" s="215" t="s">
        <v>337</v>
      </c>
      <c r="C4" s="711"/>
      <c r="D4" s="712"/>
      <c r="E4" s="711"/>
      <c r="F4" s="712"/>
      <c r="G4" s="711" t="s">
        <v>169</v>
      </c>
      <c r="H4" s="712"/>
      <c r="I4" s="731"/>
      <c r="J4" s="732"/>
      <c r="K4" s="711"/>
      <c r="L4" s="712"/>
      <c r="M4" s="711" t="s">
        <v>170</v>
      </c>
      <c r="N4" s="712"/>
      <c r="O4" s="711"/>
      <c r="P4" s="712"/>
      <c r="Q4" s="723"/>
      <c r="R4" s="724"/>
    </row>
    <row r="5" spans="1:18" s="4" customFormat="1" ht="33" customHeight="1">
      <c r="A5" s="205"/>
      <c r="B5" s="205"/>
      <c r="C5" s="307" t="s">
        <v>189</v>
      </c>
      <c r="D5" s="212" t="s">
        <v>166</v>
      </c>
      <c r="E5" s="307" t="s">
        <v>189</v>
      </c>
      <c r="F5" s="212" t="s">
        <v>166</v>
      </c>
      <c r="G5" s="307" t="s">
        <v>189</v>
      </c>
      <c r="H5" s="129" t="s">
        <v>166</v>
      </c>
      <c r="I5" s="307" t="s">
        <v>189</v>
      </c>
      <c r="J5" s="129" t="s">
        <v>166</v>
      </c>
      <c r="K5" s="307" t="s">
        <v>189</v>
      </c>
      <c r="L5" s="212" t="s">
        <v>166</v>
      </c>
      <c r="M5" s="307" t="s">
        <v>189</v>
      </c>
      <c r="N5" s="212" t="s">
        <v>166</v>
      </c>
      <c r="O5" s="307" t="s">
        <v>189</v>
      </c>
      <c r="P5" s="129" t="s">
        <v>166</v>
      </c>
      <c r="Q5" s="725"/>
      <c r="R5" s="726"/>
    </row>
    <row r="6" spans="2:18" s="4" customFormat="1" ht="4.5" customHeight="1">
      <c r="B6" s="210"/>
      <c r="D6" s="233"/>
      <c r="E6" s="234"/>
      <c r="F6" s="225"/>
      <c r="G6" s="226"/>
      <c r="H6" s="229"/>
      <c r="I6" s="230"/>
      <c r="J6" s="225"/>
      <c r="K6" s="226"/>
      <c r="L6" s="225"/>
      <c r="M6" s="226"/>
      <c r="N6" s="221"/>
      <c r="O6" s="222"/>
      <c r="P6" s="126"/>
      <c r="Q6" s="216"/>
      <c r="R6" s="217"/>
    </row>
    <row r="7" spans="1:18" s="4" customFormat="1" ht="24" customHeight="1">
      <c r="A7" s="132" t="s">
        <v>225</v>
      </c>
      <c r="B7" s="210"/>
      <c r="C7" s="295">
        <v>1420426</v>
      </c>
      <c r="D7" s="296">
        <v>21503484</v>
      </c>
      <c r="E7" s="297">
        <v>384384</v>
      </c>
      <c r="F7" s="296">
        <v>5980528</v>
      </c>
      <c r="G7" s="297">
        <v>33332</v>
      </c>
      <c r="H7" s="296">
        <v>339150</v>
      </c>
      <c r="I7" s="297">
        <v>540030</v>
      </c>
      <c r="J7" s="296">
        <v>8956041</v>
      </c>
      <c r="K7" s="297">
        <v>455864</v>
      </c>
      <c r="L7" s="296">
        <v>6118134</v>
      </c>
      <c r="M7" s="297">
        <v>360</v>
      </c>
      <c r="N7" s="296">
        <v>3790</v>
      </c>
      <c r="O7" s="297">
        <v>6456</v>
      </c>
      <c r="P7" s="298">
        <v>105841</v>
      </c>
      <c r="Q7" s="213"/>
      <c r="R7" s="218" t="s">
        <v>276</v>
      </c>
    </row>
    <row r="8" spans="1:18" s="4" customFormat="1" ht="24" customHeight="1">
      <c r="A8" s="132">
        <v>24</v>
      </c>
      <c r="B8" s="210"/>
      <c r="C8" s="295">
        <v>1345410</v>
      </c>
      <c r="D8" s="296">
        <v>20769330</v>
      </c>
      <c r="E8" s="297">
        <v>396109</v>
      </c>
      <c r="F8" s="296">
        <v>6274778</v>
      </c>
      <c r="G8" s="297">
        <v>82804</v>
      </c>
      <c r="H8" s="296">
        <v>1398150</v>
      </c>
      <c r="I8" s="297">
        <v>411286</v>
      </c>
      <c r="J8" s="296">
        <v>7073617</v>
      </c>
      <c r="K8" s="297">
        <v>449940</v>
      </c>
      <c r="L8" s="296">
        <v>5961516</v>
      </c>
      <c r="M8" s="297">
        <v>145</v>
      </c>
      <c r="N8" s="296">
        <v>1834</v>
      </c>
      <c r="O8" s="297">
        <v>5126</v>
      </c>
      <c r="P8" s="298">
        <v>59435</v>
      </c>
      <c r="Q8" s="213"/>
      <c r="R8" s="218">
        <v>24</v>
      </c>
    </row>
    <row r="9" spans="1:18" s="4" customFormat="1" ht="24" customHeight="1">
      <c r="A9" s="132">
        <v>25</v>
      </c>
      <c r="B9" s="210"/>
      <c r="C9" s="295">
        <v>1332143</v>
      </c>
      <c r="D9" s="296">
        <v>22129955</v>
      </c>
      <c r="E9" s="297">
        <v>399435</v>
      </c>
      <c r="F9" s="296">
        <v>6185379</v>
      </c>
      <c r="G9" s="297">
        <v>56614</v>
      </c>
      <c r="H9" s="296">
        <v>1523477</v>
      </c>
      <c r="I9" s="297">
        <v>459464</v>
      </c>
      <c r="J9" s="296">
        <v>7879089</v>
      </c>
      <c r="K9" s="297">
        <v>411673</v>
      </c>
      <c r="L9" s="296">
        <v>6474768</v>
      </c>
      <c r="M9" s="297">
        <v>121</v>
      </c>
      <c r="N9" s="296">
        <v>2850</v>
      </c>
      <c r="O9" s="297">
        <v>4836</v>
      </c>
      <c r="P9" s="295">
        <v>64392</v>
      </c>
      <c r="Q9" s="213"/>
      <c r="R9" s="218">
        <v>25</v>
      </c>
    </row>
    <row r="10" spans="1:18" s="4" customFormat="1" ht="24" customHeight="1">
      <c r="A10" s="132">
        <v>26</v>
      </c>
      <c r="B10" s="210"/>
      <c r="C10" s="295">
        <v>1588178</v>
      </c>
      <c r="D10" s="296">
        <v>28380847</v>
      </c>
      <c r="E10" s="297">
        <v>361097</v>
      </c>
      <c r="F10" s="296">
        <v>5696454</v>
      </c>
      <c r="G10" s="297">
        <v>63317</v>
      </c>
      <c r="H10" s="296">
        <v>1573600</v>
      </c>
      <c r="I10" s="297">
        <v>476271</v>
      </c>
      <c r="J10" s="296">
        <v>9549617</v>
      </c>
      <c r="K10" s="297">
        <v>680220</v>
      </c>
      <c r="L10" s="296">
        <v>11503707</v>
      </c>
      <c r="M10" s="297">
        <v>74</v>
      </c>
      <c r="N10" s="296">
        <v>900</v>
      </c>
      <c r="O10" s="297">
        <v>7199</v>
      </c>
      <c r="P10" s="295">
        <v>56569</v>
      </c>
      <c r="Q10" s="213"/>
      <c r="R10" s="218">
        <v>26</v>
      </c>
    </row>
    <row r="11" spans="1:18" s="4" customFormat="1" ht="24" customHeight="1">
      <c r="A11" s="133" t="s">
        <v>226</v>
      </c>
      <c r="B11" s="210"/>
      <c r="C11" s="299">
        <v>1456601</v>
      </c>
      <c r="D11" s="309">
        <v>26724787</v>
      </c>
      <c r="E11" s="310">
        <v>353242</v>
      </c>
      <c r="F11" s="309">
        <v>5689357</v>
      </c>
      <c r="G11" s="310">
        <v>16529</v>
      </c>
      <c r="H11" s="309">
        <v>455924</v>
      </c>
      <c r="I11" s="310">
        <v>484066</v>
      </c>
      <c r="J11" s="309">
        <v>10017512</v>
      </c>
      <c r="K11" s="310">
        <v>597534</v>
      </c>
      <c r="L11" s="309">
        <v>10522190</v>
      </c>
      <c r="M11" s="310">
        <v>195</v>
      </c>
      <c r="N11" s="309">
        <v>2800</v>
      </c>
      <c r="O11" s="310">
        <v>5035</v>
      </c>
      <c r="P11" s="299">
        <v>37004</v>
      </c>
      <c r="Q11" s="213"/>
      <c r="R11" s="219" t="s">
        <v>277</v>
      </c>
    </row>
    <row r="12" spans="1:18" s="95" customFormat="1" ht="4.5" customHeight="1">
      <c r="A12" s="130"/>
      <c r="B12" s="211"/>
      <c r="C12" s="300"/>
      <c r="D12" s="301"/>
      <c r="E12" s="302"/>
      <c r="F12" s="301"/>
      <c r="G12" s="302"/>
      <c r="H12" s="301"/>
      <c r="I12" s="302"/>
      <c r="J12" s="301"/>
      <c r="K12" s="302"/>
      <c r="L12" s="301"/>
      <c r="M12" s="302"/>
      <c r="N12" s="301"/>
      <c r="O12" s="302"/>
      <c r="P12" s="299"/>
      <c r="Q12" s="220"/>
      <c r="R12" s="131"/>
    </row>
    <row r="13" spans="1:18" s="4" customFormat="1" ht="22.5" customHeight="1">
      <c r="A13" s="130" t="s">
        <v>171</v>
      </c>
      <c r="B13" s="210"/>
      <c r="C13" s="311">
        <v>234236</v>
      </c>
      <c r="D13" s="312">
        <v>4250560</v>
      </c>
      <c r="E13" s="313">
        <v>41643</v>
      </c>
      <c r="F13" s="312">
        <v>696125</v>
      </c>
      <c r="G13" s="313">
        <v>628</v>
      </c>
      <c r="H13" s="314">
        <v>19130</v>
      </c>
      <c r="I13" s="313">
        <v>95740</v>
      </c>
      <c r="J13" s="312">
        <v>2065856</v>
      </c>
      <c r="K13" s="313">
        <v>95015</v>
      </c>
      <c r="L13" s="312">
        <v>1449997</v>
      </c>
      <c r="M13" s="313">
        <v>0</v>
      </c>
      <c r="N13" s="315">
        <v>0</v>
      </c>
      <c r="O13" s="313">
        <v>1210</v>
      </c>
      <c r="P13" s="315">
        <v>19452</v>
      </c>
      <c r="Q13" s="213"/>
      <c r="R13" s="131" t="s">
        <v>171</v>
      </c>
    </row>
    <row r="14" spans="1:18" s="4" customFormat="1" ht="22.5" customHeight="1">
      <c r="A14" s="130" t="s">
        <v>172</v>
      </c>
      <c r="C14" s="316">
        <v>88540</v>
      </c>
      <c r="D14" s="312">
        <v>1964158</v>
      </c>
      <c r="E14" s="313">
        <v>26256</v>
      </c>
      <c r="F14" s="312">
        <v>405044</v>
      </c>
      <c r="G14" s="313">
        <v>124</v>
      </c>
      <c r="H14" s="315" t="s">
        <v>239</v>
      </c>
      <c r="I14" s="313">
        <v>41134</v>
      </c>
      <c r="J14" s="312">
        <v>1186850</v>
      </c>
      <c r="K14" s="313">
        <v>20847</v>
      </c>
      <c r="L14" s="312">
        <v>366875</v>
      </c>
      <c r="M14" s="313">
        <v>0</v>
      </c>
      <c r="N14" s="315">
        <v>0</v>
      </c>
      <c r="O14" s="313">
        <v>179</v>
      </c>
      <c r="P14" s="317">
        <v>3839</v>
      </c>
      <c r="Q14" s="213"/>
      <c r="R14" s="131" t="s">
        <v>172</v>
      </c>
    </row>
    <row r="15" spans="1:18" s="4" customFormat="1" ht="22.5" customHeight="1">
      <c r="A15" s="130" t="s">
        <v>173</v>
      </c>
      <c r="C15" s="316">
        <v>286192</v>
      </c>
      <c r="D15" s="312">
        <v>6936802</v>
      </c>
      <c r="E15" s="313">
        <v>14098</v>
      </c>
      <c r="F15" s="312">
        <v>241365</v>
      </c>
      <c r="G15" s="313">
        <v>12733</v>
      </c>
      <c r="H15" s="312">
        <v>368300</v>
      </c>
      <c r="I15" s="313">
        <v>137642</v>
      </c>
      <c r="J15" s="312">
        <v>3721620</v>
      </c>
      <c r="K15" s="313">
        <v>119539</v>
      </c>
      <c r="L15" s="312">
        <v>2602779</v>
      </c>
      <c r="M15" s="313">
        <v>70</v>
      </c>
      <c r="N15" s="315" t="s">
        <v>239</v>
      </c>
      <c r="O15" s="313">
        <v>2110</v>
      </c>
      <c r="P15" s="317" t="s">
        <v>239</v>
      </c>
      <c r="Q15" s="213"/>
      <c r="R15" s="131" t="s">
        <v>173</v>
      </c>
    </row>
    <row r="16" spans="1:18" s="4" customFormat="1" ht="22.5" customHeight="1">
      <c r="A16" s="130" t="s">
        <v>174</v>
      </c>
      <c r="C16" s="316">
        <v>77901</v>
      </c>
      <c r="D16" s="312">
        <v>1526858</v>
      </c>
      <c r="E16" s="313">
        <v>16933</v>
      </c>
      <c r="F16" s="312">
        <v>245025</v>
      </c>
      <c r="G16" s="313">
        <v>0</v>
      </c>
      <c r="H16" s="312">
        <v>0</v>
      </c>
      <c r="I16" s="313">
        <v>15763</v>
      </c>
      <c r="J16" s="312">
        <v>333739</v>
      </c>
      <c r="K16" s="313">
        <v>45044</v>
      </c>
      <c r="L16" s="312">
        <v>947204</v>
      </c>
      <c r="M16" s="313">
        <v>72</v>
      </c>
      <c r="N16" s="315" t="s">
        <v>239</v>
      </c>
      <c r="O16" s="313">
        <v>89</v>
      </c>
      <c r="P16" s="311">
        <v>290</v>
      </c>
      <c r="Q16" s="213"/>
      <c r="R16" s="131" t="s">
        <v>174</v>
      </c>
    </row>
    <row r="17" spans="1:18" s="4" customFormat="1" ht="22.5" customHeight="1">
      <c r="A17" s="130" t="s">
        <v>175</v>
      </c>
      <c r="C17" s="316">
        <v>147947</v>
      </c>
      <c r="D17" s="312">
        <v>2690329</v>
      </c>
      <c r="E17" s="313">
        <v>61603</v>
      </c>
      <c r="F17" s="312">
        <v>977774</v>
      </c>
      <c r="G17" s="313">
        <v>260</v>
      </c>
      <c r="H17" s="315" t="s">
        <v>239</v>
      </c>
      <c r="I17" s="313">
        <v>22601</v>
      </c>
      <c r="J17" s="312">
        <v>578691</v>
      </c>
      <c r="K17" s="313">
        <v>63078</v>
      </c>
      <c r="L17" s="312">
        <v>1128451</v>
      </c>
      <c r="M17" s="313">
        <v>14</v>
      </c>
      <c r="N17" s="315" t="s">
        <v>239</v>
      </c>
      <c r="O17" s="313">
        <v>391</v>
      </c>
      <c r="P17" s="317">
        <v>3550</v>
      </c>
      <c r="Q17" s="213"/>
      <c r="R17" s="131" t="s">
        <v>175</v>
      </c>
    </row>
    <row r="18" spans="1:18" s="4" customFormat="1" ht="22.5" customHeight="1">
      <c r="A18" s="130"/>
      <c r="C18" s="316"/>
      <c r="D18" s="312"/>
      <c r="E18" s="313"/>
      <c r="F18" s="312"/>
      <c r="G18" s="313"/>
      <c r="H18" s="315"/>
      <c r="I18" s="313"/>
      <c r="J18" s="312"/>
      <c r="K18" s="313"/>
      <c r="L18" s="312"/>
      <c r="M18" s="313"/>
      <c r="N18" s="315"/>
      <c r="O18" s="313"/>
      <c r="P18" s="317"/>
      <c r="Q18" s="213"/>
      <c r="R18" s="131"/>
    </row>
    <row r="19" spans="1:18" s="4" customFormat="1" ht="22.5" customHeight="1">
      <c r="A19" s="130" t="s">
        <v>176</v>
      </c>
      <c r="C19" s="316">
        <v>81002</v>
      </c>
      <c r="D19" s="312">
        <v>1502762</v>
      </c>
      <c r="E19" s="313">
        <v>20254</v>
      </c>
      <c r="F19" s="312">
        <v>297712</v>
      </c>
      <c r="G19" s="313">
        <v>585</v>
      </c>
      <c r="H19" s="315" t="s">
        <v>239</v>
      </c>
      <c r="I19" s="313">
        <v>32695</v>
      </c>
      <c r="J19" s="312">
        <v>604408</v>
      </c>
      <c r="K19" s="313">
        <v>27398</v>
      </c>
      <c r="L19" s="314">
        <v>570062</v>
      </c>
      <c r="M19" s="313">
        <v>0</v>
      </c>
      <c r="N19" s="312">
        <v>0</v>
      </c>
      <c r="O19" s="313">
        <v>70</v>
      </c>
      <c r="P19" s="315">
        <v>230</v>
      </c>
      <c r="Q19" s="213"/>
      <c r="R19" s="131" t="s">
        <v>176</v>
      </c>
    </row>
    <row r="20" spans="1:18" s="4" customFormat="1" ht="22.5" customHeight="1">
      <c r="A20" s="130" t="s">
        <v>177</v>
      </c>
      <c r="C20" s="316">
        <v>97417</v>
      </c>
      <c r="D20" s="312">
        <v>1689466</v>
      </c>
      <c r="E20" s="313">
        <v>39751</v>
      </c>
      <c r="F20" s="312">
        <v>613152</v>
      </c>
      <c r="G20" s="313">
        <v>599</v>
      </c>
      <c r="H20" s="315" t="s">
        <v>239</v>
      </c>
      <c r="I20" s="313">
        <v>38903</v>
      </c>
      <c r="J20" s="312">
        <v>737927</v>
      </c>
      <c r="K20" s="313">
        <v>17979</v>
      </c>
      <c r="L20" s="312">
        <v>324407</v>
      </c>
      <c r="M20" s="313">
        <v>0</v>
      </c>
      <c r="N20" s="312">
        <v>0</v>
      </c>
      <c r="O20" s="313">
        <v>185</v>
      </c>
      <c r="P20" s="317">
        <v>2120</v>
      </c>
      <c r="Q20" s="213"/>
      <c r="R20" s="131" t="s">
        <v>177</v>
      </c>
    </row>
    <row r="21" spans="1:18" s="4" customFormat="1" ht="22.5" customHeight="1">
      <c r="A21" s="130" t="s">
        <v>178</v>
      </c>
      <c r="C21" s="316">
        <v>121178</v>
      </c>
      <c r="D21" s="312">
        <v>2226672</v>
      </c>
      <c r="E21" s="313">
        <v>74503</v>
      </c>
      <c r="F21" s="312">
        <v>1251345</v>
      </c>
      <c r="G21" s="313">
        <v>614</v>
      </c>
      <c r="H21" s="315">
        <v>7051</v>
      </c>
      <c r="I21" s="313">
        <v>10336</v>
      </c>
      <c r="J21" s="312">
        <v>205500</v>
      </c>
      <c r="K21" s="313">
        <v>35409</v>
      </c>
      <c r="L21" s="314">
        <v>758406</v>
      </c>
      <c r="M21" s="313">
        <v>39</v>
      </c>
      <c r="N21" s="315" t="s">
        <v>239</v>
      </c>
      <c r="O21" s="313">
        <v>277</v>
      </c>
      <c r="P21" s="311" t="s">
        <v>239</v>
      </c>
      <c r="Q21" s="213"/>
      <c r="R21" s="131" t="s">
        <v>178</v>
      </c>
    </row>
    <row r="22" spans="1:18" s="4" customFormat="1" ht="22.5" customHeight="1">
      <c r="A22" s="130" t="s">
        <v>179</v>
      </c>
      <c r="C22" s="316">
        <v>322188</v>
      </c>
      <c r="D22" s="312">
        <v>3937180</v>
      </c>
      <c r="E22" s="313">
        <v>58201</v>
      </c>
      <c r="F22" s="312">
        <v>961815</v>
      </c>
      <c r="G22" s="313">
        <v>986</v>
      </c>
      <c r="H22" s="315" t="s">
        <v>239</v>
      </c>
      <c r="I22" s="313">
        <v>89252</v>
      </c>
      <c r="J22" s="312">
        <v>582921</v>
      </c>
      <c r="K22" s="313">
        <v>173225</v>
      </c>
      <c r="L22" s="312">
        <v>2374009</v>
      </c>
      <c r="M22" s="313">
        <v>0</v>
      </c>
      <c r="N22" s="315">
        <v>0</v>
      </c>
      <c r="O22" s="313">
        <v>524</v>
      </c>
      <c r="P22" s="311">
        <v>2415</v>
      </c>
      <c r="Q22" s="213"/>
      <c r="R22" s="131" t="s">
        <v>179</v>
      </c>
    </row>
    <row r="23" spans="1:18" s="4" customFormat="1" ht="4.5" customHeight="1">
      <c r="A23" s="206"/>
      <c r="B23" s="208"/>
      <c r="C23" s="205"/>
      <c r="D23" s="235"/>
      <c r="E23" s="236"/>
      <c r="F23" s="227"/>
      <c r="G23" s="228"/>
      <c r="H23" s="231"/>
      <c r="I23" s="232"/>
      <c r="J23" s="227"/>
      <c r="K23" s="228"/>
      <c r="L23" s="227"/>
      <c r="M23" s="228"/>
      <c r="N23" s="223"/>
      <c r="O23" s="224"/>
      <c r="P23" s="207"/>
      <c r="Q23" s="214"/>
      <c r="R23" s="205"/>
    </row>
    <row r="24" spans="1:16" s="4" customFormat="1" ht="19.5" customHeight="1">
      <c r="A24" s="130"/>
      <c r="F24" s="123"/>
      <c r="G24" s="123"/>
      <c r="H24" s="124"/>
      <c r="I24" s="125"/>
      <c r="J24" s="123"/>
      <c r="K24" s="123"/>
      <c r="L24" s="123"/>
      <c r="M24" s="123"/>
      <c r="N24" s="126"/>
      <c r="O24" s="126"/>
      <c r="P24" s="126"/>
    </row>
    <row r="25" spans="1:16" s="99" customFormat="1" ht="18.75" customHeight="1">
      <c r="A25" s="120"/>
      <c r="B25" s="120"/>
      <c r="D25" s="100"/>
      <c r="E25" s="503"/>
      <c r="F25" s="503"/>
      <c r="G25" s="503"/>
      <c r="H25" s="503"/>
      <c r="I25" s="511" t="s">
        <v>332</v>
      </c>
      <c r="J25" s="503" t="s">
        <v>333</v>
      </c>
      <c r="K25" s="503"/>
      <c r="L25" s="503"/>
      <c r="M25" s="503"/>
      <c r="N25" s="503"/>
      <c r="O25" s="100"/>
      <c r="P25" s="100"/>
    </row>
    <row r="26" spans="1:18" s="101" customFormat="1" ht="18" thickBot="1">
      <c r="A26" s="175" t="s">
        <v>104</v>
      </c>
      <c r="B26" s="175"/>
      <c r="C26" s="174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</row>
    <row r="27" spans="1:18" ht="34.5" customHeight="1" thickTop="1">
      <c r="A27" s="707" t="s">
        <v>317</v>
      </c>
      <c r="B27" s="451"/>
      <c r="C27" s="713" t="s">
        <v>311</v>
      </c>
      <c r="D27" s="714"/>
      <c r="E27" s="715" t="s">
        <v>312</v>
      </c>
      <c r="F27" s="716"/>
      <c r="G27" s="717" t="s">
        <v>313</v>
      </c>
      <c r="H27" s="718"/>
      <c r="I27" s="717" t="s">
        <v>314</v>
      </c>
      <c r="J27" s="718"/>
      <c r="K27" s="715" t="s">
        <v>315</v>
      </c>
      <c r="L27" s="716"/>
      <c r="M27" s="727" t="s">
        <v>182</v>
      </c>
      <c r="N27" s="728"/>
      <c r="O27" s="715" t="s">
        <v>316</v>
      </c>
      <c r="P27" s="716"/>
      <c r="Q27" s="719" t="s">
        <v>330</v>
      </c>
      <c r="R27" s="707"/>
    </row>
    <row r="28" spans="1:18" ht="34.5" customHeight="1">
      <c r="A28" s="708"/>
      <c r="B28" s="177"/>
      <c r="C28" s="178" t="s">
        <v>183</v>
      </c>
      <c r="D28" s="179" t="s">
        <v>184</v>
      </c>
      <c r="E28" s="178" t="s">
        <v>183</v>
      </c>
      <c r="F28" s="179" t="s">
        <v>184</v>
      </c>
      <c r="G28" s="178" t="s">
        <v>103</v>
      </c>
      <c r="H28" s="179" t="s">
        <v>184</v>
      </c>
      <c r="I28" s="180" t="s">
        <v>103</v>
      </c>
      <c r="J28" s="179" t="s">
        <v>184</v>
      </c>
      <c r="K28" s="178" t="s">
        <v>103</v>
      </c>
      <c r="L28" s="179" t="s">
        <v>184</v>
      </c>
      <c r="M28" s="178" t="s">
        <v>103</v>
      </c>
      <c r="N28" s="179" t="s">
        <v>184</v>
      </c>
      <c r="O28" s="178" t="s">
        <v>103</v>
      </c>
      <c r="P28" s="179" t="s">
        <v>184</v>
      </c>
      <c r="Q28" s="720"/>
      <c r="R28" s="708"/>
    </row>
    <row r="29" spans="1:18" ht="4.5" customHeight="1">
      <c r="A29" s="181"/>
      <c r="B29" s="181"/>
      <c r="C29" s="182"/>
      <c r="D29" s="183"/>
      <c r="E29" s="184"/>
      <c r="F29" s="183"/>
      <c r="G29" s="184"/>
      <c r="H29" s="183"/>
      <c r="I29" s="184"/>
      <c r="J29" s="183"/>
      <c r="K29" s="184"/>
      <c r="L29" s="183"/>
      <c r="M29" s="184"/>
      <c r="N29" s="183"/>
      <c r="O29" s="184"/>
      <c r="P29" s="183"/>
      <c r="Q29" s="185"/>
      <c r="R29" s="181"/>
    </row>
    <row r="30" spans="1:18" s="325" customFormat="1" ht="28.5" customHeight="1">
      <c r="A30" s="318" t="s">
        <v>227</v>
      </c>
      <c r="B30" s="318"/>
      <c r="C30" s="319">
        <v>4071</v>
      </c>
      <c r="D30" s="320">
        <v>1018499</v>
      </c>
      <c r="E30" s="321">
        <v>3031</v>
      </c>
      <c r="F30" s="320">
        <v>351866</v>
      </c>
      <c r="G30" s="321">
        <v>5</v>
      </c>
      <c r="H30" s="320">
        <v>107853</v>
      </c>
      <c r="I30" s="321">
        <v>120</v>
      </c>
      <c r="J30" s="320">
        <v>249430</v>
      </c>
      <c r="K30" s="321">
        <v>904</v>
      </c>
      <c r="L30" s="320">
        <v>301762</v>
      </c>
      <c r="M30" s="321">
        <v>0</v>
      </c>
      <c r="N30" s="320">
        <v>0</v>
      </c>
      <c r="O30" s="321">
        <v>11</v>
      </c>
      <c r="P30" s="322">
        <v>7588</v>
      </c>
      <c r="Q30" s="323"/>
      <c r="R30" s="324" t="s">
        <v>278</v>
      </c>
    </row>
    <row r="31" spans="1:18" s="325" customFormat="1" ht="28.5" customHeight="1">
      <c r="A31" s="318" t="s">
        <v>228</v>
      </c>
      <c r="B31" s="318"/>
      <c r="C31" s="319">
        <v>4188</v>
      </c>
      <c r="D31" s="320">
        <v>1153430</v>
      </c>
      <c r="E31" s="321">
        <v>3213</v>
      </c>
      <c r="F31" s="320">
        <v>372541</v>
      </c>
      <c r="G31" s="321">
        <v>7</v>
      </c>
      <c r="H31" s="320">
        <v>9402</v>
      </c>
      <c r="I31" s="321">
        <v>146</v>
      </c>
      <c r="J31" s="320">
        <v>464816</v>
      </c>
      <c r="K31" s="321">
        <v>811</v>
      </c>
      <c r="L31" s="320">
        <v>301274</v>
      </c>
      <c r="M31" s="321">
        <v>1</v>
      </c>
      <c r="N31" s="320">
        <v>104</v>
      </c>
      <c r="O31" s="321">
        <v>10</v>
      </c>
      <c r="P31" s="322">
        <v>5293</v>
      </c>
      <c r="Q31" s="323"/>
      <c r="R31" s="324" t="s">
        <v>279</v>
      </c>
    </row>
    <row r="32" spans="1:18" s="325" customFormat="1" ht="28.5" customHeight="1">
      <c r="A32" s="318" t="s">
        <v>229</v>
      </c>
      <c r="B32" s="318"/>
      <c r="C32" s="319">
        <v>4240</v>
      </c>
      <c r="D32" s="320">
        <v>1141342</v>
      </c>
      <c r="E32" s="321">
        <v>3237</v>
      </c>
      <c r="F32" s="320">
        <v>383707</v>
      </c>
      <c r="G32" s="321">
        <v>10</v>
      </c>
      <c r="H32" s="320">
        <v>67084</v>
      </c>
      <c r="I32" s="321">
        <v>154</v>
      </c>
      <c r="J32" s="320">
        <v>377855</v>
      </c>
      <c r="K32" s="321">
        <v>828</v>
      </c>
      <c r="L32" s="320">
        <v>309672</v>
      </c>
      <c r="M32" s="321">
        <v>0</v>
      </c>
      <c r="N32" s="320">
        <v>0</v>
      </c>
      <c r="O32" s="321">
        <v>11</v>
      </c>
      <c r="P32" s="322">
        <v>3024</v>
      </c>
      <c r="Q32" s="323"/>
      <c r="R32" s="324" t="s">
        <v>280</v>
      </c>
    </row>
    <row r="33" spans="1:18" s="325" customFormat="1" ht="28.5" customHeight="1">
      <c r="A33" s="318" t="s">
        <v>230</v>
      </c>
      <c r="B33" s="318"/>
      <c r="C33" s="319">
        <v>4231</v>
      </c>
      <c r="D33" s="320">
        <v>1174803</v>
      </c>
      <c r="E33" s="321">
        <v>3281</v>
      </c>
      <c r="F33" s="320">
        <v>383925</v>
      </c>
      <c r="G33" s="321">
        <v>8</v>
      </c>
      <c r="H33" s="320">
        <v>35662</v>
      </c>
      <c r="I33" s="321">
        <v>137</v>
      </c>
      <c r="J33" s="320">
        <v>443061</v>
      </c>
      <c r="K33" s="321">
        <v>790</v>
      </c>
      <c r="L33" s="320">
        <v>308252</v>
      </c>
      <c r="M33" s="321">
        <v>0</v>
      </c>
      <c r="N33" s="320">
        <v>0</v>
      </c>
      <c r="O33" s="321">
        <v>15</v>
      </c>
      <c r="P33" s="322">
        <v>3903</v>
      </c>
      <c r="Q33" s="323"/>
      <c r="R33" s="324" t="s">
        <v>281</v>
      </c>
    </row>
    <row r="34" spans="1:21" s="325" customFormat="1" ht="28.5" customHeight="1">
      <c r="A34" s="318" t="s">
        <v>231</v>
      </c>
      <c r="B34" s="318"/>
      <c r="C34" s="319">
        <v>3821</v>
      </c>
      <c r="D34" s="320">
        <v>1385401</v>
      </c>
      <c r="E34" s="321">
        <v>2891</v>
      </c>
      <c r="F34" s="320">
        <v>347355</v>
      </c>
      <c r="G34" s="321">
        <v>4</v>
      </c>
      <c r="H34" s="320">
        <v>38222</v>
      </c>
      <c r="I34" s="321">
        <v>125</v>
      </c>
      <c r="J34" s="320">
        <v>441237</v>
      </c>
      <c r="K34" s="321">
        <v>787</v>
      </c>
      <c r="L34" s="320">
        <v>555077</v>
      </c>
      <c r="M34" s="321">
        <v>0</v>
      </c>
      <c r="N34" s="320">
        <v>0</v>
      </c>
      <c r="O34" s="321">
        <v>14</v>
      </c>
      <c r="P34" s="322">
        <v>3510</v>
      </c>
      <c r="Q34" s="323"/>
      <c r="R34" s="324" t="s">
        <v>282</v>
      </c>
      <c r="U34" s="98"/>
    </row>
    <row r="35" spans="1:18" s="332" customFormat="1" ht="4.5" customHeight="1">
      <c r="A35" s="326"/>
      <c r="B35" s="326"/>
      <c r="C35" s="327"/>
      <c r="D35" s="328"/>
      <c r="E35" s="329"/>
      <c r="F35" s="328"/>
      <c r="G35" s="329"/>
      <c r="H35" s="328"/>
      <c r="I35" s="329"/>
      <c r="J35" s="328"/>
      <c r="K35" s="329"/>
      <c r="L35" s="328"/>
      <c r="M35" s="329"/>
      <c r="N35" s="328"/>
      <c r="O35" s="329"/>
      <c r="P35" s="330"/>
      <c r="Q35" s="331"/>
      <c r="R35" s="326"/>
    </row>
    <row r="36" spans="1:22" s="101" customFormat="1" ht="28.5" customHeight="1">
      <c r="A36" s="333" t="s">
        <v>232</v>
      </c>
      <c r="B36" s="333"/>
      <c r="C36" s="474">
        <v>3798</v>
      </c>
      <c r="D36" s="475">
        <v>1214527</v>
      </c>
      <c r="E36" s="476">
        <v>2825</v>
      </c>
      <c r="F36" s="475">
        <v>338247</v>
      </c>
      <c r="G36" s="476">
        <v>12</v>
      </c>
      <c r="H36" s="475">
        <v>14596</v>
      </c>
      <c r="I36" s="476">
        <v>122</v>
      </c>
      <c r="J36" s="475">
        <v>412317</v>
      </c>
      <c r="K36" s="476">
        <v>821</v>
      </c>
      <c r="L36" s="475">
        <v>445927</v>
      </c>
      <c r="M36" s="476">
        <v>0</v>
      </c>
      <c r="N36" s="475">
        <v>0</v>
      </c>
      <c r="O36" s="476">
        <v>18</v>
      </c>
      <c r="P36" s="477">
        <v>3440</v>
      </c>
      <c r="Q36" s="186"/>
      <c r="R36" s="187" t="s">
        <v>277</v>
      </c>
      <c r="U36" s="110"/>
      <c r="V36" s="110"/>
    </row>
    <row r="37" spans="1:22" ht="4.5" customHeight="1">
      <c r="A37" s="188"/>
      <c r="B37" s="188"/>
      <c r="C37" s="306"/>
      <c r="D37" s="193"/>
      <c r="E37" s="192"/>
      <c r="F37" s="193"/>
      <c r="G37" s="192"/>
      <c r="H37" s="193"/>
      <c r="I37" s="192"/>
      <c r="J37" s="193"/>
      <c r="K37" s="192"/>
      <c r="L37" s="193"/>
      <c r="M37" s="192"/>
      <c r="N37" s="193"/>
      <c r="O37" s="192"/>
      <c r="P37" s="193"/>
      <c r="Q37" s="189"/>
      <c r="R37" s="188"/>
      <c r="U37" s="110"/>
      <c r="V37" s="110"/>
    </row>
    <row r="38" spans="1:22" s="101" customFormat="1" ht="28.5" customHeight="1">
      <c r="A38" s="191" t="s">
        <v>93</v>
      </c>
      <c r="B38" s="190"/>
      <c r="C38" s="306">
        <v>3481</v>
      </c>
      <c r="D38" s="193">
        <v>713386</v>
      </c>
      <c r="E38" s="192">
        <v>2768</v>
      </c>
      <c r="F38" s="193">
        <v>326304</v>
      </c>
      <c r="G38" s="192">
        <v>4</v>
      </c>
      <c r="H38" s="193">
        <v>2497</v>
      </c>
      <c r="I38" s="192">
        <v>87</v>
      </c>
      <c r="J38" s="193">
        <v>269988</v>
      </c>
      <c r="K38" s="192">
        <v>609</v>
      </c>
      <c r="L38" s="193">
        <v>112833</v>
      </c>
      <c r="M38" s="192">
        <v>0</v>
      </c>
      <c r="N38" s="193">
        <v>0</v>
      </c>
      <c r="O38" s="192">
        <v>13</v>
      </c>
      <c r="P38" s="193">
        <v>1764</v>
      </c>
      <c r="Q38" s="194"/>
      <c r="R38" s="191" t="s">
        <v>93</v>
      </c>
      <c r="U38" s="110"/>
      <c r="V38" s="110"/>
    </row>
    <row r="39" spans="1:22" s="101" customFormat="1" ht="28.5" customHeight="1">
      <c r="A39" s="191" t="s">
        <v>94</v>
      </c>
      <c r="B39" s="190"/>
      <c r="C39" s="306">
        <v>17</v>
      </c>
      <c r="D39" s="193">
        <v>21827</v>
      </c>
      <c r="E39" s="192">
        <v>7</v>
      </c>
      <c r="F39" s="193">
        <v>4401</v>
      </c>
      <c r="G39" s="192">
        <v>0</v>
      </c>
      <c r="H39" s="193">
        <v>0</v>
      </c>
      <c r="I39" s="192">
        <v>2</v>
      </c>
      <c r="J39" s="193">
        <v>8180</v>
      </c>
      <c r="K39" s="192">
        <v>8</v>
      </c>
      <c r="L39" s="193">
        <v>9246</v>
      </c>
      <c r="M39" s="192">
        <v>0</v>
      </c>
      <c r="N39" s="193">
        <v>0</v>
      </c>
      <c r="O39" s="192">
        <v>0</v>
      </c>
      <c r="P39" s="193">
        <v>0</v>
      </c>
      <c r="Q39" s="194"/>
      <c r="R39" s="191" t="s">
        <v>94</v>
      </c>
      <c r="U39" s="110"/>
      <c r="V39" s="110"/>
    </row>
    <row r="40" spans="1:22" s="101" customFormat="1" ht="28.5" customHeight="1">
      <c r="A40" s="191" t="s">
        <v>95</v>
      </c>
      <c r="B40" s="190"/>
      <c r="C40" s="306">
        <v>40</v>
      </c>
      <c r="D40" s="193">
        <v>27169</v>
      </c>
      <c r="E40" s="192">
        <v>13</v>
      </c>
      <c r="F40" s="193">
        <v>1579</v>
      </c>
      <c r="G40" s="192">
        <v>2</v>
      </c>
      <c r="H40" s="193">
        <v>589</v>
      </c>
      <c r="I40" s="192">
        <v>6</v>
      </c>
      <c r="J40" s="193">
        <v>16095</v>
      </c>
      <c r="K40" s="192">
        <v>19</v>
      </c>
      <c r="L40" s="193">
        <v>8906</v>
      </c>
      <c r="M40" s="192">
        <v>0</v>
      </c>
      <c r="N40" s="193">
        <v>0</v>
      </c>
      <c r="O40" s="192">
        <v>0</v>
      </c>
      <c r="P40" s="193">
        <v>0</v>
      </c>
      <c r="Q40" s="194"/>
      <c r="R40" s="191" t="s">
        <v>95</v>
      </c>
      <c r="U40" s="110"/>
      <c r="V40" s="110"/>
    </row>
    <row r="41" spans="1:22" s="101" customFormat="1" ht="28.5" customHeight="1">
      <c r="A41" s="191" t="s">
        <v>96</v>
      </c>
      <c r="B41" s="190"/>
      <c r="C41" s="306">
        <v>8</v>
      </c>
      <c r="D41" s="193">
        <v>1284</v>
      </c>
      <c r="E41" s="192">
        <v>1</v>
      </c>
      <c r="F41" s="193">
        <v>48</v>
      </c>
      <c r="G41" s="192">
        <v>0</v>
      </c>
      <c r="H41" s="193">
        <v>0</v>
      </c>
      <c r="I41" s="192">
        <v>0</v>
      </c>
      <c r="J41" s="193">
        <v>0</v>
      </c>
      <c r="K41" s="192">
        <v>6</v>
      </c>
      <c r="L41" s="193">
        <v>1196</v>
      </c>
      <c r="M41" s="192">
        <v>0</v>
      </c>
      <c r="N41" s="193">
        <v>0</v>
      </c>
      <c r="O41" s="192">
        <v>1</v>
      </c>
      <c r="P41" s="193">
        <v>40</v>
      </c>
      <c r="Q41" s="194"/>
      <c r="R41" s="191" t="s">
        <v>96</v>
      </c>
      <c r="U41" s="110"/>
      <c r="V41" s="110"/>
    </row>
    <row r="42" spans="1:22" s="101" customFormat="1" ht="31.5" customHeight="1">
      <c r="A42" s="196" t="s">
        <v>196</v>
      </c>
      <c r="B42" s="195"/>
      <c r="C42" s="306">
        <v>14</v>
      </c>
      <c r="D42" s="193">
        <v>2518</v>
      </c>
      <c r="E42" s="192">
        <v>3</v>
      </c>
      <c r="F42" s="193">
        <v>495</v>
      </c>
      <c r="G42" s="192">
        <v>1</v>
      </c>
      <c r="H42" s="193">
        <v>223</v>
      </c>
      <c r="I42" s="192">
        <v>1</v>
      </c>
      <c r="J42" s="193">
        <v>146</v>
      </c>
      <c r="K42" s="192">
        <v>9</v>
      </c>
      <c r="L42" s="193">
        <v>1654</v>
      </c>
      <c r="M42" s="192">
        <v>0</v>
      </c>
      <c r="N42" s="193">
        <v>0</v>
      </c>
      <c r="O42" s="192">
        <v>0</v>
      </c>
      <c r="P42" s="193">
        <v>0</v>
      </c>
      <c r="Q42" s="197"/>
      <c r="R42" s="196" t="s">
        <v>196</v>
      </c>
      <c r="U42" s="110"/>
      <c r="V42" s="110"/>
    </row>
    <row r="43" spans="1:22" s="101" customFormat="1" ht="28.5" customHeight="1">
      <c r="A43" s="191" t="s">
        <v>97</v>
      </c>
      <c r="B43" s="190"/>
      <c r="C43" s="306">
        <v>30</v>
      </c>
      <c r="D43" s="193">
        <v>104798</v>
      </c>
      <c r="E43" s="192">
        <v>2</v>
      </c>
      <c r="F43" s="193">
        <v>500</v>
      </c>
      <c r="G43" s="192">
        <v>0</v>
      </c>
      <c r="H43" s="193">
        <v>0</v>
      </c>
      <c r="I43" s="192">
        <v>3</v>
      </c>
      <c r="J43" s="193">
        <v>51007</v>
      </c>
      <c r="K43" s="192">
        <v>25</v>
      </c>
      <c r="L43" s="193">
        <v>53291</v>
      </c>
      <c r="M43" s="192">
        <v>0</v>
      </c>
      <c r="N43" s="193">
        <v>0</v>
      </c>
      <c r="O43" s="192">
        <v>0</v>
      </c>
      <c r="P43" s="193">
        <v>0</v>
      </c>
      <c r="Q43" s="194"/>
      <c r="R43" s="191" t="s">
        <v>97</v>
      </c>
      <c r="U43" s="110"/>
      <c r="V43" s="110"/>
    </row>
    <row r="44" spans="1:22" s="101" customFormat="1" ht="31.5" customHeight="1">
      <c r="A44" s="199" t="s">
        <v>185</v>
      </c>
      <c r="B44" s="198"/>
      <c r="C44" s="306">
        <v>3</v>
      </c>
      <c r="D44" s="193">
        <v>2891</v>
      </c>
      <c r="E44" s="192">
        <v>0</v>
      </c>
      <c r="F44" s="193">
        <v>0</v>
      </c>
      <c r="G44" s="192">
        <v>0</v>
      </c>
      <c r="H44" s="193">
        <v>0</v>
      </c>
      <c r="I44" s="192">
        <v>0</v>
      </c>
      <c r="J44" s="193">
        <v>0</v>
      </c>
      <c r="K44" s="192">
        <v>3</v>
      </c>
      <c r="L44" s="193">
        <v>2891</v>
      </c>
      <c r="M44" s="192">
        <v>0</v>
      </c>
      <c r="N44" s="193">
        <v>0</v>
      </c>
      <c r="O44" s="192">
        <v>0</v>
      </c>
      <c r="P44" s="193">
        <v>0</v>
      </c>
      <c r="Q44" s="200"/>
      <c r="R44" s="199" t="s">
        <v>185</v>
      </c>
      <c r="U44" s="110"/>
      <c r="V44" s="110"/>
    </row>
    <row r="45" spans="1:22" s="101" customFormat="1" ht="28.5" customHeight="1">
      <c r="A45" s="191" t="s">
        <v>98</v>
      </c>
      <c r="B45" s="190"/>
      <c r="C45" s="306">
        <v>2</v>
      </c>
      <c r="D45" s="193">
        <v>791</v>
      </c>
      <c r="E45" s="192">
        <v>0</v>
      </c>
      <c r="F45" s="193">
        <v>0</v>
      </c>
      <c r="G45" s="192">
        <v>1</v>
      </c>
      <c r="H45" s="193">
        <v>566</v>
      </c>
      <c r="I45" s="192">
        <v>0</v>
      </c>
      <c r="J45" s="193">
        <v>0</v>
      </c>
      <c r="K45" s="192">
        <v>1</v>
      </c>
      <c r="L45" s="193">
        <v>225</v>
      </c>
      <c r="M45" s="192">
        <v>0</v>
      </c>
      <c r="N45" s="193">
        <v>0</v>
      </c>
      <c r="O45" s="192">
        <v>0</v>
      </c>
      <c r="P45" s="193">
        <v>0</v>
      </c>
      <c r="Q45" s="194"/>
      <c r="R45" s="191" t="s">
        <v>98</v>
      </c>
      <c r="U45" s="110"/>
      <c r="V45" s="110"/>
    </row>
    <row r="46" spans="1:22" s="101" customFormat="1" ht="28.5" customHeight="1">
      <c r="A46" s="191" t="s">
        <v>99</v>
      </c>
      <c r="B46" s="190"/>
      <c r="C46" s="306">
        <v>15</v>
      </c>
      <c r="D46" s="193">
        <v>49098</v>
      </c>
      <c r="E46" s="192">
        <v>1</v>
      </c>
      <c r="F46" s="193">
        <v>50</v>
      </c>
      <c r="G46" s="192">
        <v>0</v>
      </c>
      <c r="H46" s="193">
        <v>0</v>
      </c>
      <c r="I46" s="192">
        <v>2</v>
      </c>
      <c r="J46" s="193">
        <v>883</v>
      </c>
      <c r="K46" s="192">
        <v>12</v>
      </c>
      <c r="L46" s="193">
        <v>48165</v>
      </c>
      <c r="M46" s="192">
        <v>0</v>
      </c>
      <c r="N46" s="193">
        <v>0</v>
      </c>
      <c r="O46" s="192">
        <v>0</v>
      </c>
      <c r="P46" s="193">
        <v>0</v>
      </c>
      <c r="Q46" s="194"/>
      <c r="R46" s="191" t="s">
        <v>99</v>
      </c>
      <c r="U46" s="110"/>
      <c r="V46" s="110"/>
    </row>
    <row r="47" spans="1:22" s="101" customFormat="1" ht="28.5" customHeight="1">
      <c r="A47" s="191" t="s">
        <v>197</v>
      </c>
      <c r="B47" s="190"/>
      <c r="C47" s="306">
        <v>51</v>
      </c>
      <c r="D47" s="193">
        <v>73367</v>
      </c>
      <c r="E47" s="192">
        <v>4</v>
      </c>
      <c r="F47" s="193">
        <v>278</v>
      </c>
      <c r="G47" s="192">
        <v>1</v>
      </c>
      <c r="H47" s="193">
        <v>476</v>
      </c>
      <c r="I47" s="192">
        <v>1</v>
      </c>
      <c r="J47" s="193">
        <v>123</v>
      </c>
      <c r="K47" s="192">
        <v>45</v>
      </c>
      <c r="L47" s="193">
        <v>72490</v>
      </c>
      <c r="M47" s="192">
        <v>0</v>
      </c>
      <c r="N47" s="193">
        <v>0</v>
      </c>
      <c r="O47" s="192">
        <v>0</v>
      </c>
      <c r="P47" s="193">
        <v>0</v>
      </c>
      <c r="Q47" s="194"/>
      <c r="R47" s="191" t="s">
        <v>197</v>
      </c>
      <c r="U47" s="110"/>
      <c r="V47" s="110"/>
    </row>
    <row r="48" spans="1:22" s="101" customFormat="1" ht="28.5" customHeight="1">
      <c r="A48" s="191" t="s">
        <v>198</v>
      </c>
      <c r="B48" s="190"/>
      <c r="C48" s="306">
        <v>2</v>
      </c>
      <c r="D48" s="193">
        <v>1432</v>
      </c>
      <c r="E48" s="192">
        <v>0</v>
      </c>
      <c r="F48" s="193">
        <v>0</v>
      </c>
      <c r="G48" s="192">
        <v>0</v>
      </c>
      <c r="H48" s="193">
        <v>0</v>
      </c>
      <c r="I48" s="192">
        <v>0</v>
      </c>
      <c r="J48" s="193">
        <v>0</v>
      </c>
      <c r="K48" s="192">
        <v>2</v>
      </c>
      <c r="L48" s="193">
        <v>1432</v>
      </c>
      <c r="M48" s="192">
        <v>0</v>
      </c>
      <c r="N48" s="193">
        <v>0</v>
      </c>
      <c r="O48" s="192">
        <v>0</v>
      </c>
      <c r="P48" s="193">
        <v>0</v>
      </c>
      <c r="Q48" s="194"/>
      <c r="R48" s="191" t="s">
        <v>198</v>
      </c>
      <c r="U48" s="110"/>
      <c r="V48" s="110"/>
    </row>
    <row r="49" spans="1:22" s="101" customFormat="1" ht="28.5" customHeight="1">
      <c r="A49" s="191" t="s">
        <v>100</v>
      </c>
      <c r="B49" s="190"/>
      <c r="C49" s="306">
        <v>19</v>
      </c>
      <c r="D49" s="193">
        <v>14865</v>
      </c>
      <c r="E49" s="192">
        <v>4</v>
      </c>
      <c r="F49" s="193">
        <v>347</v>
      </c>
      <c r="G49" s="192">
        <v>0</v>
      </c>
      <c r="H49" s="193">
        <v>0</v>
      </c>
      <c r="I49" s="192">
        <v>0</v>
      </c>
      <c r="J49" s="193">
        <v>0</v>
      </c>
      <c r="K49" s="192">
        <v>15</v>
      </c>
      <c r="L49" s="193">
        <v>14518</v>
      </c>
      <c r="M49" s="192">
        <v>0</v>
      </c>
      <c r="N49" s="193">
        <v>0</v>
      </c>
      <c r="O49" s="192">
        <v>0</v>
      </c>
      <c r="P49" s="193">
        <v>0</v>
      </c>
      <c r="Q49" s="194"/>
      <c r="R49" s="191" t="s">
        <v>100</v>
      </c>
      <c r="U49" s="110"/>
      <c r="V49" s="110"/>
    </row>
    <row r="50" spans="1:22" s="101" customFormat="1" ht="31.5" customHeight="1">
      <c r="A50" s="196" t="s">
        <v>200</v>
      </c>
      <c r="B50" s="195"/>
      <c r="C50" s="306">
        <v>16</v>
      </c>
      <c r="D50" s="193">
        <v>19109</v>
      </c>
      <c r="E50" s="192">
        <v>5</v>
      </c>
      <c r="F50" s="193">
        <v>662</v>
      </c>
      <c r="G50" s="192">
        <v>1</v>
      </c>
      <c r="H50" s="193">
        <v>8274</v>
      </c>
      <c r="I50" s="192">
        <v>1</v>
      </c>
      <c r="J50" s="193">
        <v>2967</v>
      </c>
      <c r="K50" s="192">
        <v>9</v>
      </c>
      <c r="L50" s="193">
        <v>7206</v>
      </c>
      <c r="M50" s="192">
        <v>0</v>
      </c>
      <c r="N50" s="193">
        <v>0</v>
      </c>
      <c r="O50" s="192">
        <v>0</v>
      </c>
      <c r="P50" s="193">
        <v>0</v>
      </c>
      <c r="Q50" s="197"/>
      <c r="R50" s="196" t="s">
        <v>200</v>
      </c>
      <c r="U50" s="110"/>
      <c r="V50" s="110"/>
    </row>
    <row r="51" spans="1:22" s="101" customFormat="1" ht="31.5" customHeight="1">
      <c r="A51" s="199" t="s">
        <v>194</v>
      </c>
      <c r="B51" s="198"/>
      <c r="C51" s="306">
        <v>20</v>
      </c>
      <c r="D51" s="193">
        <v>46528</v>
      </c>
      <c r="E51" s="192">
        <v>2</v>
      </c>
      <c r="F51" s="193">
        <v>182</v>
      </c>
      <c r="G51" s="192">
        <v>1</v>
      </c>
      <c r="H51" s="193">
        <v>22</v>
      </c>
      <c r="I51" s="192">
        <v>8</v>
      </c>
      <c r="J51" s="193">
        <v>38215</v>
      </c>
      <c r="K51" s="192">
        <v>8</v>
      </c>
      <c r="L51" s="193">
        <v>7611</v>
      </c>
      <c r="M51" s="192">
        <v>0</v>
      </c>
      <c r="N51" s="193">
        <v>0</v>
      </c>
      <c r="O51" s="192">
        <v>1</v>
      </c>
      <c r="P51" s="193">
        <v>498</v>
      </c>
      <c r="Q51" s="200"/>
      <c r="R51" s="199" t="s">
        <v>194</v>
      </c>
      <c r="U51" s="110"/>
      <c r="V51" s="110"/>
    </row>
    <row r="52" spans="1:22" s="101" customFormat="1" ht="28.5" customHeight="1">
      <c r="A52" s="199" t="s">
        <v>193</v>
      </c>
      <c r="B52" s="198"/>
      <c r="C52" s="306">
        <v>42</v>
      </c>
      <c r="D52" s="193">
        <v>114249</v>
      </c>
      <c r="E52" s="192">
        <v>12</v>
      </c>
      <c r="F52" s="193">
        <v>2919</v>
      </c>
      <c r="G52" s="192">
        <v>1</v>
      </c>
      <c r="H52" s="193">
        <v>1949</v>
      </c>
      <c r="I52" s="192">
        <v>8</v>
      </c>
      <c r="J52" s="193">
        <v>23134</v>
      </c>
      <c r="K52" s="192">
        <v>20</v>
      </c>
      <c r="L52" s="193">
        <v>86229</v>
      </c>
      <c r="M52" s="192">
        <v>0</v>
      </c>
      <c r="N52" s="193">
        <v>0</v>
      </c>
      <c r="O52" s="192">
        <v>1</v>
      </c>
      <c r="P52" s="193">
        <v>18</v>
      </c>
      <c r="Q52" s="200"/>
      <c r="R52" s="199" t="s">
        <v>193</v>
      </c>
      <c r="U52" s="110"/>
      <c r="V52" s="110"/>
    </row>
    <row r="53" spans="1:22" s="101" customFormat="1" ht="31.5" customHeight="1">
      <c r="A53" s="199" t="s">
        <v>186</v>
      </c>
      <c r="B53" s="198"/>
      <c r="C53" s="306">
        <v>20</v>
      </c>
      <c r="D53" s="193">
        <v>14851</v>
      </c>
      <c r="E53" s="192">
        <v>2</v>
      </c>
      <c r="F53" s="193">
        <v>435</v>
      </c>
      <c r="G53" s="192">
        <v>0</v>
      </c>
      <c r="H53" s="193">
        <v>0</v>
      </c>
      <c r="I53" s="192">
        <v>1</v>
      </c>
      <c r="J53" s="193">
        <v>1147</v>
      </c>
      <c r="K53" s="192">
        <v>16</v>
      </c>
      <c r="L53" s="193">
        <v>12280</v>
      </c>
      <c r="M53" s="192">
        <v>0</v>
      </c>
      <c r="N53" s="193">
        <v>0</v>
      </c>
      <c r="O53" s="192">
        <v>1</v>
      </c>
      <c r="P53" s="193">
        <v>989</v>
      </c>
      <c r="Q53" s="200"/>
      <c r="R53" s="199" t="s">
        <v>186</v>
      </c>
      <c r="U53" s="110"/>
      <c r="V53" s="110"/>
    </row>
    <row r="54" spans="1:22" s="101" customFormat="1" ht="28.5" customHeight="1">
      <c r="A54" s="191" t="s">
        <v>101</v>
      </c>
      <c r="B54" s="190"/>
      <c r="C54" s="306">
        <v>10</v>
      </c>
      <c r="D54" s="193">
        <v>5527</v>
      </c>
      <c r="E54" s="192">
        <v>0</v>
      </c>
      <c r="F54" s="193">
        <v>0</v>
      </c>
      <c r="G54" s="192">
        <v>0</v>
      </c>
      <c r="H54" s="193">
        <v>0</v>
      </c>
      <c r="I54" s="192">
        <v>1</v>
      </c>
      <c r="J54" s="193">
        <v>280</v>
      </c>
      <c r="K54" s="192">
        <v>9</v>
      </c>
      <c r="L54" s="193">
        <v>5247</v>
      </c>
      <c r="M54" s="192">
        <v>0</v>
      </c>
      <c r="N54" s="193">
        <v>0</v>
      </c>
      <c r="O54" s="192">
        <v>0</v>
      </c>
      <c r="P54" s="193">
        <v>0</v>
      </c>
      <c r="Q54" s="194"/>
      <c r="R54" s="191" t="s">
        <v>101</v>
      </c>
      <c r="U54" s="110"/>
      <c r="V54" s="110"/>
    </row>
    <row r="55" spans="1:22" s="101" customFormat="1" ht="28.5" customHeight="1">
      <c r="A55" s="202" t="s">
        <v>102</v>
      </c>
      <c r="B55" s="201"/>
      <c r="C55" s="306">
        <v>8</v>
      </c>
      <c r="D55" s="193">
        <v>837</v>
      </c>
      <c r="E55" s="192">
        <v>1</v>
      </c>
      <c r="F55" s="193">
        <v>47</v>
      </c>
      <c r="G55" s="192">
        <v>0</v>
      </c>
      <c r="H55" s="193">
        <v>0</v>
      </c>
      <c r="I55" s="192">
        <v>1</v>
      </c>
      <c r="J55" s="193">
        <v>152</v>
      </c>
      <c r="K55" s="192">
        <v>5</v>
      </c>
      <c r="L55" s="193">
        <v>507</v>
      </c>
      <c r="M55" s="192">
        <v>0</v>
      </c>
      <c r="N55" s="193">
        <v>0</v>
      </c>
      <c r="O55" s="192">
        <v>1</v>
      </c>
      <c r="P55" s="193">
        <v>131</v>
      </c>
      <c r="Q55" s="203"/>
      <c r="R55" s="202" t="s">
        <v>102</v>
      </c>
      <c r="U55" s="110"/>
      <c r="V55" s="110"/>
    </row>
    <row r="56" spans="1:18" ht="4.5" customHeight="1">
      <c r="A56" s="119"/>
      <c r="B56" s="118"/>
      <c r="C56" s="121"/>
      <c r="D56" s="104"/>
      <c r="E56" s="105"/>
      <c r="F56" s="104"/>
      <c r="G56" s="105"/>
      <c r="H56" s="104"/>
      <c r="I56" s="105"/>
      <c r="J56" s="104"/>
      <c r="K56" s="105"/>
      <c r="L56" s="104"/>
      <c r="M56" s="105"/>
      <c r="N56" s="104"/>
      <c r="O56" s="105"/>
      <c r="P56" s="104"/>
      <c r="Q56" s="106"/>
      <c r="R56" s="118"/>
    </row>
    <row r="57" spans="1:18" ht="20.25" customHeight="1">
      <c r="A57" s="107"/>
      <c r="B57" s="107"/>
      <c r="C57" s="107"/>
      <c r="D57" s="107"/>
      <c r="E57" s="107"/>
      <c r="F57" s="107"/>
      <c r="G57" s="107"/>
      <c r="H57" s="107"/>
      <c r="I57" s="107"/>
      <c r="J57" s="102"/>
      <c r="K57" s="102"/>
      <c r="L57" s="102"/>
      <c r="M57" s="102"/>
      <c r="N57" s="102"/>
      <c r="O57" s="102"/>
      <c r="P57" s="102"/>
      <c r="Q57" s="102"/>
      <c r="R57" s="102"/>
    </row>
    <row r="58" spans="1:18" ht="22.5" customHeight="1">
      <c r="A58" s="108"/>
      <c r="B58" s="108"/>
      <c r="C58" s="108"/>
      <c r="D58" s="108"/>
      <c r="E58" s="108"/>
      <c r="F58" s="108"/>
      <c r="G58" s="108"/>
      <c r="H58" s="108"/>
      <c r="I58" s="108"/>
      <c r="J58" s="103"/>
      <c r="K58" s="103"/>
      <c r="L58" s="103"/>
      <c r="M58" s="103"/>
      <c r="N58" s="103"/>
      <c r="O58" s="103"/>
      <c r="P58" s="103"/>
      <c r="Q58" s="103"/>
      <c r="R58" s="103"/>
    </row>
    <row r="66" spans="3:16" ht="22.5" customHeight="1"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</row>
    <row r="67" spans="3:16" ht="22.5" customHeight="1"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</row>
    <row r="68" spans="3:16" ht="22.5" customHeight="1"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</row>
    <row r="69" spans="3:16" ht="22.5" customHeight="1"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</row>
    <row r="70" spans="3:16" ht="22.5" customHeight="1"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</row>
  </sheetData>
  <sheetProtection/>
  <mergeCells count="19">
    <mergeCell ref="Q27:R28"/>
    <mergeCell ref="Q3:R5"/>
    <mergeCell ref="O27:P27"/>
    <mergeCell ref="M27:N27"/>
    <mergeCell ref="C3:D4"/>
    <mergeCell ref="E3:F4"/>
    <mergeCell ref="G3:H3"/>
    <mergeCell ref="G4:H4"/>
    <mergeCell ref="I3:J4"/>
    <mergeCell ref="A27:A28"/>
    <mergeCell ref="K3:L4"/>
    <mergeCell ref="M3:N3"/>
    <mergeCell ref="M4:N4"/>
    <mergeCell ref="O3:P4"/>
    <mergeCell ref="C27:D27"/>
    <mergeCell ref="E27:F27"/>
    <mergeCell ref="G27:H27"/>
    <mergeCell ref="I27:J27"/>
    <mergeCell ref="K27:L27"/>
  </mergeCells>
  <printOptions horizontalCentered="1"/>
  <pageMargins left="0.6299212598425197" right="0.6299212598425197" top="0.6299212598425197" bottom="0.6299212598425197" header="0" footer="0"/>
  <pageSetup firstPageNumber="14" useFirstPageNumber="1" fitToWidth="2" horizontalDpi="600" verticalDpi="600" orientation="portrait" paperSize="9" scale="68" r:id="rId1"/>
  <headerFooter>
    <oddFooter>&amp;C
&amp;"-,標準"&amp;14&amp;P</oddFooter>
  </headerFooter>
  <rowBreaks count="1" manualBreakCount="1">
    <brk id="6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V63"/>
  <sheetViews>
    <sheetView zoomScale="80" zoomScaleNormal="80" zoomScaleSheetLayoutView="80" zoomScalePageLayoutView="0" workbookViewId="0" topLeftCell="A1">
      <selection activeCell="A1" sqref="A1"/>
    </sheetView>
  </sheetViews>
  <sheetFormatPr defaultColWidth="8.796875" defaultRowHeight="31.5" customHeight="1"/>
  <cols>
    <col min="1" max="1" width="1.69921875" style="95" customWidth="1"/>
    <col min="2" max="2" width="33.59765625" style="387" customWidth="1"/>
    <col min="3" max="3" width="1.8984375" style="387" customWidth="1"/>
    <col min="4" max="4" width="8.8984375" style="95" customWidth="1"/>
    <col min="5" max="5" width="14.09765625" style="95" customWidth="1"/>
    <col min="6" max="6" width="8.8984375" style="95" customWidth="1"/>
    <col min="7" max="7" width="13.09765625" style="95" customWidth="1"/>
    <col min="8" max="8" width="8.8984375" style="95" customWidth="1"/>
    <col min="9" max="9" width="13.09765625" style="95" customWidth="1"/>
    <col min="10" max="10" width="8.8984375" style="95" customWidth="1"/>
    <col min="11" max="11" width="13.09765625" style="95" customWidth="1"/>
    <col min="12" max="12" width="8.8984375" style="95" customWidth="1"/>
    <col min="13" max="13" width="13.09765625" style="95" customWidth="1"/>
    <col min="14" max="14" width="8.8984375" style="95" customWidth="1"/>
    <col min="15" max="15" width="13.09765625" style="95" customWidth="1"/>
    <col min="16" max="16" width="8.8984375" style="95" customWidth="1"/>
    <col min="17" max="17" width="13.09765625" style="95" customWidth="1"/>
    <col min="18" max="18" width="8.8984375" style="95" customWidth="1"/>
    <col min="19" max="19" width="13.09765625" style="95" customWidth="1"/>
    <col min="20" max="20" width="1.1015625" style="95" customWidth="1"/>
    <col min="21" max="21" width="34.59765625" style="95" customWidth="1"/>
    <col min="22" max="22" width="1.69921875" style="95" customWidth="1"/>
    <col min="23" max="16384" width="9" style="95" customWidth="1"/>
  </cols>
  <sheetData>
    <row r="1" spans="2:22" s="394" customFormat="1" ht="44.25" customHeight="1">
      <c r="B1" s="395"/>
      <c r="C1" s="395"/>
      <c r="D1" s="396"/>
      <c r="E1" s="396"/>
      <c r="F1" s="397"/>
      <c r="G1" s="397"/>
      <c r="H1" s="397"/>
      <c r="I1" s="397"/>
      <c r="J1" s="397"/>
      <c r="K1" s="391" t="s">
        <v>180</v>
      </c>
      <c r="L1" s="392" t="s">
        <v>105</v>
      </c>
      <c r="M1" s="398"/>
      <c r="N1" s="398"/>
      <c r="O1" s="398"/>
      <c r="P1" s="398"/>
      <c r="Q1" s="398"/>
      <c r="R1" s="398"/>
      <c r="S1" s="399"/>
      <c r="T1" s="399"/>
      <c r="U1" s="396"/>
      <c r="V1" s="396"/>
    </row>
    <row r="2" spans="1:22" s="34" customFormat="1" ht="24" customHeight="1" thickBot="1">
      <c r="A2" s="2"/>
      <c r="B2" s="342" t="s">
        <v>106</v>
      </c>
      <c r="C2" s="342"/>
      <c r="D2" s="2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</row>
    <row r="3" spans="1:22" s="34" customFormat="1" ht="29.25" customHeight="1" thickTop="1">
      <c r="A3" s="452"/>
      <c r="B3" s="735" t="s">
        <v>150</v>
      </c>
      <c r="C3" s="452"/>
      <c r="D3" s="737" t="s">
        <v>318</v>
      </c>
      <c r="E3" s="738"/>
      <c r="F3" s="733" t="s">
        <v>319</v>
      </c>
      <c r="G3" s="734"/>
      <c r="H3" s="733" t="s">
        <v>320</v>
      </c>
      <c r="I3" s="734"/>
      <c r="J3" s="733" t="s">
        <v>321</v>
      </c>
      <c r="K3" s="734"/>
      <c r="L3" s="733" t="s">
        <v>322</v>
      </c>
      <c r="M3" s="734"/>
      <c r="N3" s="733" t="s">
        <v>323</v>
      </c>
      <c r="O3" s="734"/>
      <c r="P3" s="733" t="s">
        <v>324</v>
      </c>
      <c r="Q3" s="734"/>
      <c r="R3" s="733" t="s">
        <v>325</v>
      </c>
      <c r="S3" s="734"/>
      <c r="T3" s="443"/>
      <c r="U3" s="735" t="s">
        <v>151</v>
      </c>
      <c r="V3" s="452"/>
    </row>
    <row r="4" spans="1:22" s="34" customFormat="1" ht="44.25" customHeight="1">
      <c r="A4" s="478"/>
      <c r="B4" s="736"/>
      <c r="C4" s="479"/>
      <c r="D4" s="344" t="s">
        <v>70</v>
      </c>
      <c r="E4" s="345" t="s">
        <v>107</v>
      </c>
      <c r="F4" s="344" t="s">
        <v>70</v>
      </c>
      <c r="G4" s="345" t="s">
        <v>107</v>
      </c>
      <c r="H4" s="344" t="s">
        <v>70</v>
      </c>
      <c r="I4" s="345" t="s">
        <v>107</v>
      </c>
      <c r="J4" s="344" t="s">
        <v>70</v>
      </c>
      <c r="K4" s="346" t="s">
        <v>107</v>
      </c>
      <c r="L4" s="344" t="s">
        <v>70</v>
      </c>
      <c r="M4" s="345" t="s">
        <v>107</v>
      </c>
      <c r="N4" s="344" t="s">
        <v>70</v>
      </c>
      <c r="O4" s="345" t="s">
        <v>107</v>
      </c>
      <c r="P4" s="344" t="s">
        <v>70</v>
      </c>
      <c r="Q4" s="345" t="s">
        <v>107</v>
      </c>
      <c r="R4" s="344" t="s">
        <v>70</v>
      </c>
      <c r="S4" s="346" t="s">
        <v>107</v>
      </c>
      <c r="T4" s="347"/>
      <c r="U4" s="736"/>
      <c r="V4" s="478"/>
    </row>
    <row r="5" spans="1:22" ht="6" customHeight="1">
      <c r="A5" s="348"/>
      <c r="B5" s="348"/>
      <c r="C5" s="348"/>
      <c r="D5" s="349"/>
      <c r="E5" s="348"/>
      <c r="F5" s="350"/>
      <c r="G5" s="348"/>
      <c r="H5" s="350"/>
      <c r="I5" s="348"/>
      <c r="J5" s="350"/>
      <c r="K5" s="351"/>
      <c r="L5" s="350"/>
      <c r="M5" s="348"/>
      <c r="N5" s="350"/>
      <c r="O5" s="348"/>
      <c r="P5" s="350"/>
      <c r="Q5" s="348"/>
      <c r="R5" s="350"/>
      <c r="S5" s="348"/>
      <c r="T5" s="349"/>
      <c r="U5" s="348"/>
      <c r="V5" s="348"/>
    </row>
    <row r="6" spans="1:22" s="34" customFormat="1" ht="28.5" customHeight="1">
      <c r="A6" s="96"/>
      <c r="B6" s="97" t="s">
        <v>233</v>
      </c>
      <c r="C6" s="97"/>
      <c r="D6" s="138">
        <v>4071</v>
      </c>
      <c r="E6" s="162">
        <v>1018499</v>
      </c>
      <c r="F6" s="137">
        <v>227</v>
      </c>
      <c r="G6" s="162">
        <v>49498</v>
      </c>
      <c r="H6" s="137">
        <v>3195</v>
      </c>
      <c r="I6" s="162">
        <v>425419</v>
      </c>
      <c r="J6" s="137">
        <v>537</v>
      </c>
      <c r="K6" s="173">
        <v>123911</v>
      </c>
      <c r="L6" s="137">
        <v>43</v>
      </c>
      <c r="M6" s="162">
        <v>88027</v>
      </c>
      <c r="N6" s="137">
        <v>38</v>
      </c>
      <c r="O6" s="162">
        <v>97872</v>
      </c>
      <c r="P6" s="137">
        <v>29</v>
      </c>
      <c r="Q6" s="162">
        <v>126359</v>
      </c>
      <c r="R6" s="137">
        <v>2</v>
      </c>
      <c r="S6" s="134">
        <v>107413</v>
      </c>
      <c r="T6" s="31"/>
      <c r="U6" s="96" t="s">
        <v>283</v>
      </c>
      <c r="V6" s="96"/>
    </row>
    <row r="7" spans="1:22" s="34" customFormat="1" ht="28.5" customHeight="1">
      <c r="A7" s="96"/>
      <c r="B7" s="97" t="s">
        <v>234</v>
      </c>
      <c r="C7" s="97"/>
      <c r="D7" s="138">
        <v>4188</v>
      </c>
      <c r="E7" s="162">
        <v>1153430</v>
      </c>
      <c r="F7" s="137">
        <v>196</v>
      </c>
      <c r="G7" s="162">
        <v>45398</v>
      </c>
      <c r="H7" s="137">
        <v>3302</v>
      </c>
      <c r="I7" s="162">
        <v>437507</v>
      </c>
      <c r="J7" s="137">
        <v>575</v>
      </c>
      <c r="K7" s="173">
        <v>151816</v>
      </c>
      <c r="L7" s="137">
        <v>45</v>
      </c>
      <c r="M7" s="162">
        <v>154214</v>
      </c>
      <c r="N7" s="137">
        <v>36</v>
      </c>
      <c r="O7" s="162">
        <v>89955</v>
      </c>
      <c r="P7" s="137">
        <v>30</v>
      </c>
      <c r="Q7" s="162">
        <v>147237</v>
      </c>
      <c r="R7" s="137">
        <v>4</v>
      </c>
      <c r="S7" s="134">
        <v>127303</v>
      </c>
      <c r="T7" s="31"/>
      <c r="U7" s="96" t="s">
        <v>284</v>
      </c>
      <c r="V7" s="96"/>
    </row>
    <row r="8" spans="1:22" s="34" customFormat="1" ht="28.5" customHeight="1">
      <c r="A8" s="96"/>
      <c r="B8" s="97" t="s">
        <v>235</v>
      </c>
      <c r="C8" s="97"/>
      <c r="D8" s="138">
        <v>4240</v>
      </c>
      <c r="E8" s="162">
        <v>1141342</v>
      </c>
      <c r="F8" s="137">
        <v>161</v>
      </c>
      <c r="G8" s="162">
        <v>39081</v>
      </c>
      <c r="H8" s="137">
        <v>3267</v>
      </c>
      <c r="I8" s="162">
        <v>444352</v>
      </c>
      <c r="J8" s="137">
        <v>679</v>
      </c>
      <c r="K8" s="173">
        <v>175918</v>
      </c>
      <c r="L8" s="137">
        <v>58</v>
      </c>
      <c r="M8" s="162">
        <v>222362</v>
      </c>
      <c r="N8" s="137">
        <v>39</v>
      </c>
      <c r="O8" s="162">
        <v>113602</v>
      </c>
      <c r="P8" s="137">
        <v>36</v>
      </c>
      <c r="Q8" s="162">
        <v>146027</v>
      </c>
      <c r="R8" s="137">
        <v>0</v>
      </c>
      <c r="S8" s="134">
        <v>0</v>
      </c>
      <c r="T8" s="31"/>
      <c r="U8" s="96" t="s">
        <v>285</v>
      </c>
      <c r="V8" s="96"/>
    </row>
    <row r="9" spans="1:22" s="34" customFormat="1" ht="28.5" customHeight="1">
      <c r="A9" s="96"/>
      <c r="B9" s="97" t="s">
        <v>236</v>
      </c>
      <c r="C9" s="97"/>
      <c r="D9" s="138">
        <v>4231</v>
      </c>
      <c r="E9" s="162">
        <v>1174803</v>
      </c>
      <c r="F9" s="137">
        <v>160</v>
      </c>
      <c r="G9" s="162">
        <v>29223</v>
      </c>
      <c r="H9" s="137">
        <v>3251</v>
      </c>
      <c r="I9" s="162">
        <v>489820</v>
      </c>
      <c r="J9" s="137">
        <v>694</v>
      </c>
      <c r="K9" s="173">
        <v>143798</v>
      </c>
      <c r="L9" s="137">
        <v>45</v>
      </c>
      <c r="M9" s="162">
        <v>86090</v>
      </c>
      <c r="N9" s="137">
        <v>39</v>
      </c>
      <c r="O9" s="162">
        <v>134604</v>
      </c>
      <c r="P9" s="137">
        <v>39</v>
      </c>
      <c r="Q9" s="162">
        <v>211686</v>
      </c>
      <c r="R9" s="137">
        <v>3</v>
      </c>
      <c r="S9" s="134">
        <v>79582</v>
      </c>
      <c r="T9" s="31"/>
      <c r="U9" s="96" t="s">
        <v>286</v>
      </c>
      <c r="V9" s="96"/>
    </row>
    <row r="10" spans="1:22" s="34" customFormat="1" ht="28.5" customHeight="1">
      <c r="A10" s="96"/>
      <c r="B10" s="97" t="s">
        <v>237</v>
      </c>
      <c r="C10" s="97"/>
      <c r="D10" s="138">
        <v>3821</v>
      </c>
      <c r="E10" s="162">
        <v>1385401</v>
      </c>
      <c r="F10" s="137">
        <v>198</v>
      </c>
      <c r="G10" s="162">
        <v>46015</v>
      </c>
      <c r="H10" s="137">
        <v>2887</v>
      </c>
      <c r="I10" s="162">
        <v>458917</v>
      </c>
      <c r="J10" s="137">
        <v>602</v>
      </c>
      <c r="K10" s="173">
        <v>169013</v>
      </c>
      <c r="L10" s="137">
        <v>51</v>
      </c>
      <c r="M10" s="162">
        <v>211049</v>
      </c>
      <c r="N10" s="137">
        <v>47</v>
      </c>
      <c r="O10" s="162">
        <v>223237</v>
      </c>
      <c r="P10" s="137">
        <v>35</v>
      </c>
      <c r="Q10" s="162">
        <v>219323</v>
      </c>
      <c r="R10" s="137">
        <v>1</v>
      </c>
      <c r="S10" s="134">
        <v>57847</v>
      </c>
      <c r="T10" s="31"/>
      <c r="U10" s="96" t="s">
        <v>287</v>
      </c>
      <c r="V10" s="96"/>
    </row>
    <row r="11" spans="1:22" ht="6" customHeight="1">
      <c r="A11" s="237"/>
      <c r="B11" s="237"/>
      <c r="C11" s="237"/>
      <c r="D11" s="238"/>
      <c r="E11" s="239"/>
      <c r="F11" s="240"/>
      <c r="G11" s="239"/>
      <c r="H11" s="240"/>
      <c r="I11" s="239"/>
      <c r="J11" s="240"/>
      <c r="K11" s="241"/>
      <c r="L11" s="240"/>
      <c r="M11" s="239"/>
      <c r="N11" s="240"/>
      <c r="O11" s="239"/>
      <c r="P11" s="240"/>
      <c r="Q11" s="239"/>
      <c r="R11" s="240"/>
      <c r="S11" s="239"/>
      <c r="T11" s="242"/>
      <c r="U11" s="237"/>
      <c r="V11" s="237"/>
    </row>
    <row r="12" spans="1:22" ht="6" customHeight="1">
      <c r="A12" s="237"/>
      <c r="B12" s="237"/>
      <c r="C12" s="237"/>
      <c r="D12" s="238"/>
      <c r="E12" s="239"/>
      <c r="F12" s="240"/>
      <c r="G12" s="239"/>
      <c r="H12" s="240"/>
      <c r="I12" s="239"/>
      <c r="J12" s="240"/>
      <c r="K12" s="241"/>
      <c r="L12" s="240"/>
      <c r="M12" s="239"/>
      <c r="N12" s="240"/>
      <c r="O12" s="239"/>
      <c r="P12" s="240"/>
      <c r="Q12" s="239"/>
      <c r="R12" s="240"/>
      <c r="S12" s="239"/>
      <c r="T12" s="242"/>
      <c r="U12" s="237"/>
      <c r="V12" s="237"/>
    </row>
    <row r="13" spans="1:22" s="34" customFormat="1" ht="30" customHeight="1">
      <c r="A13" s="352"/>
      <c r="B13" s="353" t="s">
        <v>238</v>
      </c>
      <c r="C13" s="353"/>
      <c r="D13" s="159">
        <v>3798</v>
      </c>
      <c r="E13" s="470">
        <v>1214527</v>
      </c>
      <c r="F13" s="161">
        <v>157</v>
      </c>
      <c r="G13" s="470">
        <v>29779</v>
      </c>
      <c r="H13" s="161">
        <v>2889</v>
      </c>
      <c r="I13" s="470">
        <v>501739</v>
      </c>
      <c r="J13" s="161">
        <v>615</v>
      </c>
      <c r="K13" s="480">
        <v>190595</v>
      </c>
      <c r="L13" s="161">
        <v>58</v>
      </c>
      <c r="M13" s="470">
        <v>168407</v>
      </c>
      <c r="N13" s="161">
        <v>42</v>
      </c>
      <c r="O13" s="470">
        <v>114436</v>
      </c>
      <c r="P13" s="161">
        <v>34</v>
      </c>
      <c r="Q13" s="470">
        <v>156192</v>
      </c>
      <c r="R13" s="161">
        <v>3</v>
      </c>
      <c r="S13" s="470">
        <v>53379</v>
      </c>
      <c r="T13" s="481"/>
      <c r="U13" s="352" t="s">
        <v>288</v>
      </c>
      <c r="V13" s="352"/>
    </row>
    <row r="14" spans="1:22" ht="9" customHeight="1">
      <c r="A14" s="354"/>
      <c r="B14" s="355"/>
      <c r="C14" s="356"/>
      <c r="D14" s="238"/>
      <c r="E14" s="357"/>
      <c r="F14" s="240"/>
      <c r="G14" s="357"/>
      <c r="H14" s="240"/>
      <c r="I14" s="357"/>
      <c r="J14" s="240"/>
      <c r="K14" s="241"/>
      <c r="L14" s="240"/>
      <c r="M14" s="357"/>
      <c r="N14" s="240"/>
      <c r="O14" s="357"/>
      <c r="P14" s="240"/>
      <c r="Q14" s="357"/>
      <c r="R14" s="240"/>
      <c r="S14" s="358"/>
      <c r="T14" s="359"/>
      <c r="U14" s="360"/>
      <c r="V14" s="360"/>
    </row>
    <row r="15" spans="1:22" s="34" customFormat="1" ht="33.75" customHeight="1">
      <c r="A15" s="361"/>
      <c r="B15" s="355" t="s">
        <v>62</v>
      </c>
      <c r="C15" s="362"/>
      <c r="D15" s="138">
        <v>3481</v>
      </c>
      <c r="E15" s="162">
        <v>713386</v>
      </c>
      <c r="F15" s="137">
        <v>45</v>
      </c>
      <c r="G15" s="162">
        <v>4578</v>
      </c>
      <c r="H15" s="137">
        <v>2773</v>
      </c>
      <c r="I15" s="162">
        <v>337764</v>
      </c>
      <c r="J15" s="137">
        <v>569</v>
      </c>
      <c r="K15" s="173">
        <v>89717</v>
      </c>
      <c r="L15" s="137">
        <v>30</v>
      </c>
      <c r="M15" s="162">
        <v>29770</v>
      </c>
      <c r="N15" s="137">
        <v>33</v>
      </c>
      <c r="O15" s="162">
        <v>73268</v>
      </c>
      <c r="P15" s="137">
        <v>29</v>
      </c>
      <c r="Q15" s="162">
        <v>133184</v>
      </c>
      <c r="R15" s="137">
        <v>2</v>
      </c>
      <c r="S15" s="162">
        <v>45105</v>
      </c>
      <c r="T15" s="359"/>
      <c r="U15" s="355" t="s">
        <v>93</v>
      </c>
      <c r="V15" s="355"/>
    </row>
    <row r="16" spans="1:22" s="34" customFormat="1" ht="33.75" customHeight="1">
      <c r="A16" s="361"/>
      <c r="B16" s="355" t="s">
        <v>63</v>
      </c>
      <c r="C16" s="362"/>
      <c r="D16" s="138">
        <v>17</v>
      </c>
      <c r="E16" s="162">
        <v>21827</v>
      </c>
      <c r="F16" s="137">
        <v>1</v>
      </c>
      <c r="G16" s="162">
        <v>1499</v>
      </c>
      <c r="H16" s="137">
        <v>9</v>
      </c>
      <c r="I16" s="162">
        <v>4421</v>
      </c>
      <c r="J16" s="137">
        <v>3</v>
      </c>
      <c r="K16" s="173">
        <v>1433</v>
      </c>
      <c r="L16" s="137">
        <v>3</v>
      </c>
      <c r="M16" s="162">
        <v>7636</v>
      </c>
      <c r="N16" s="137">
        <v>1</v>
      </c>
      <c r="O16" s="162">
        <v>6838</v>
      </c>
      <c r="P16" s="137">
        <v>0</v>
      </c>
      <c r="Q16" s="162">
        <v>0</v>
      </c>
      <c r="R16" s="137">
        <v>0</v>
      </c>
      <c r="S16" s="162">
        <v>0</v>
      </c>
      <c r="T16" s="359"/>
      <c r="U16" s="355" t="s">
        <v>94</v>
      </c>
      <c r="V16" s="355"/>
    </row>
    <row r="17" spans="1:22" s="34" customFormat="1" ht="33.75" customHeight="1">
      <c r="A17" s="361"/>
      <c r="B17" s="355" t="s">
        <v>64</v>
      </c>
      <c r="C17" s="362"/>
      <c r="D17" s="138">
        <v>40</v>
      </c>
      <c r="E17" s="162">
        <v>27169</v>
      </c>
      <c r="F17" s="137">
        <v>1</v>
      </c>
      <c r="G17" s="162">
        <v>49</v>
      </c>
      <c r="H17" s="137">
        <v>13</v>
      </c>
      <c r="I17" s="162">
        <v>2998</v>
      </c>
      <c r="J17" s="137">
        <v>10</v>
      </c>
      <c r="K17" s="173">
        <v>2975</v>
      </c>
      <c r="L17" s="137">
        <v>8</v>
      </c>
      <c r="M17" s="162">
        <v>7335</v>
      </c>
      <c r="N17" s="137">
        <v>5</v>
      </c>
      <c r="O17" s="162">
        <v>3063</v>
      </c>
      <c r="P17" s="137">
        <v>3</v>
      </c>
      <c r="Q17" s="162">
        <v>10749</v>
      </c>
      <c r="R17" s="137">
        <v>0</v>
      </c>
      <c r="S17" s="162">
        <v>0</v>
      </c>
      <c r="T17" s="359"/>
      <c r="U17" s="355" t="s">
        <v>95</v>
      </c>
      <c r="V17" s="355"/>
    </row>
    <row r="18" spans="1:22" s="34" customFormat="1" ht="33.75" customHeight="1">
      <c r="A18" s="361"/>
      <c r="B18" s="355" t="s">
        <v>96</v>
      </c>
      <c r="C18" s="362"/>
      <c r="D18" s="138">
        <v>8</v>
      </c>
      <c r="E18" s="162">
        <v>1284</v>
      </c>
      <c r="F18" s="137">
        <v>8</v>
      </c>
      <c r="G18" s="162">
        <v>1284</v>
      </c>
      <c r="H18" s="137">
        <v>0</v>
      </c>
      <c r="I18" s="162">
        <v>0</v>
      </c>
      <c r="J18" s="137">
        <v>0</v>
      </c>
      <c r="K18" s="173">
        <v>0</v>
      </c>
      <c r="L18" s="137">
        <v>0</v>
      </c>
      <c r="M18" s="162">
        <v>0</v>
      </c>
      <c r="N18" s="137">
        <v>0</v>
      </c>
      <c r="O18" s="162">
        <v>0</v>
      </c>
      <c r="P18" s="137">
        <v>0</v>
      </c>
      <c r="Q18" s="162">
        <v>0</v>
      </c>
      <c r="R18" s="137">
        <v>0</v>
      </c>
      <c r="S18" s="162">
        <v>0</v>
      </c>
      <c r="T18" s="363"/>
      <c r="U18" s="355" t="s">
        <v>96</v>
      </c>
      <c r="V18" s="355"/>
    </row>
    <row r="19" spans="1:22" s="34" customFormat="1" ht="36" customHeight="1">
      <c r="A19" s="364"/>
      <c r="B19" s="365" t="s">
        <v>201</v>
      </c>
      <c r="C19" s="366"/>
      <c r="D19" s="138">
        <v>14</v>
      </c>
      <c r="E19" s="162">
        <v>2518</v>
      </c>
      <c r="F19" s="137">
        <v>4</v>
      </c>
      <c r="G19" s="162">
        <v>324</v>
      </c>
      <c r="H19" s="137">
        <v>8</v>
      </c>
      <c r="I19" s="162">
        <v>1424</v>
      </c>
      <c r="J19" s="137">
        <v>2</v>
      </c>
      <c r="K19" s="173">
        <v>770</v>
      </c>
      <c r="L19" s="137">
        <v>0</v>
      </c>
      <c r="M19" s="162">
        <v>0</v>
      </c>
      <c r="N19" s="137">
        <v>0</v>
      </c>
      <c r="O19" s="162">
        <v>0</v>
      </c>
      <c r="P19" s="137">
        <v>0</v>
      </c>
      <c r="Q19" s="162">
        <v>0</v>
      </c>
      <c r="R19" s="137">
        <v>0</v>
      </c>
      <c r="S19" s="162">
        <v>0</v>
      </c>
      <c r="T19" s="363"/>
      <c r="U19" s="365" t="s">
        <v>195</v>
      </c>
      <c r="V19" s="365"/>
    </row>
    <row r="20" spans="1:22" s="34" customFormat="1" ht="33.75" customHeight="1">
      <c r="A20" s="361"/>
      <c r="B20" s="355" t="s">
        <v>97</v>
      </c>
      <c r="C20" s="362"/>
      <c r="D20" s="138">
        <v>30</v>
      </c>
      <c r="E20" s="162">
        <v>104798</v>
      </c>
      <c r="F20" s="137">
        <v>7</v>
      </c>
      <c r="G20" s="162">
        <v>2808</v>
      </c>
      <c r="H20" s="137">
        <v>15</v>
      </c>
      <c r="I20" s="162">
        <v>33228</v>
      </c>
      <c r="J20" s="137">
        <v>5</v>
      </c>
      <c r="K20" s="173">
        <v>51724</v>
      </c>
      <c r="L20" s="137">
        <v>3</v>
      </c>
      <c r="M20" s="162">
        <v>17038</v>
      </c>
      <c r="N20" s="137">
        <v>0</v>
      </c>
      <c r="O20" s="162">
        <v>0</v>
      </c>
      <c r="P20" s="137">
        <v>0</v>
      </c>
      <c r="Q20" s="162">
        <v>0</v>
      </c>
      <c r="R20" s="137">
        <v>0</v>
      </c>
      <c r="S20" s="162">
        <v>0</v>
      </c>
      <c r="T20" s="359"/>
      <c r="U20" s="355" t="s">
        <v>97</v>
      </c>
      <c r="V20" s="355"/>
    </row>
    <row r="21" spans="1:22" s="34" customFormat="1" ht="36" customHeight="1">
      <c r="A21" s="367"/>
      <c r="B21" s="368" t="s">
        <v>160</v>
      </c>
      <c r="C21" s="369"/>
      <c r="D21" s="138">
        <v>3</v>
      </c>
      <c r="E21" s="162">
        <v>2891</v>
      </c>
      <c r="F21" s="137">
        <v>1</v>
      </c>
      <c r="G21" s="162">
        <v>53</v>
      </c>
      <c r="H21" s="137">
        <v>1</v>
      </c>
      <c r="I21" s="162">
        <v>509</v>
      </c>
      <c r="J21" s="137">
        <v>0</v>
      </c>
      <c r="K21" s="173">
        <v>0</v>
      </c>
      <c r="L21" s="137">
        <v>1</v>
      </c>
      <c r="M21" s="162">
        <v>2329</v>
      </c>
      <c r="N21" s="137">
        <v>0</v>
      </c>
      <c r="O21" s="162">
        <v>0</v>
      </c>
      <c r="P21" s="137">
        <v>0</v>
      </c>
      <c r="Q21" s="162">
        <v>0</v>
      </c>
      <c r="R21" s="137">
        <v>0</v>
      </c>
      <c r="S21" s="162">
        <v>0</v>
      </c>
      <c r="T21" s="370"/>
      <c r="U21" s="371" t="s">
        <v>115</v>
      </c>
      <c r="V21" s="371"/>
    </row>
    <row r="22" spans="1:22" s="34" customFormat="1" ht="33.75" customHeight="1">
      <c r="A22" s="361"/>
      <c r="B22" s="355" t="s">
        <v>73</v>
      </c>
      <c r="C22" s="362"/>
      <c r="D22" s="138">
        <v>2</v>
      </c>
      <c r="E22" s="162">
        <v>791</v>
      </c>
      <c r="F22" s="137">
        <v>0</v>
      </c>
      <c r="G22" s="162">
        <v>0</v>
      </c>
      <c r="H22" s="137">
        <v>2</v>
      </c>
      <c r="I22" s="162">
        <v>791</v>
      </c>
      <c r="J22" s="137">
        <v>0</v>
      </c>
      <c r="K22" s="173">
        <v>0</v>
      </c>
      <c r="L22" s="137">
        <v>0</v>
      </c>
      <c r="M22" s="162">
        <v>0</v>
      </c>
      <c r="N22" s="137">
        <v>0</v>
      </c>
      <c r="O22" s="162">
        <v>0</v>
      </c>
      <c r="P22" s="137">
        <v>0</v>
      </c>
      <c r="Q22" s="162">
        <v>0</v>
      </c>
      <c r="R22" s="137">
        <v>0</v>
      </c>
      <c r="S22" s="162">
        <v>0</v>
      </c>
      <c r="T22" s="359"/>
      <c r="U22" s="355" t="s">
        <v>98</v>
      </c>
      <c r="V22" s="355"/>
    </row>
    <row r="23" spans="1:22" s="34" customFormat="1" ht="33.75" customHeight="1">
      <c r="A23" s="361"/>
      <c r="B23" s="355" t="s">
        <v>74</v>
      </c>
      <c r="C23" s="362"/>
      <c r="D23" s="138">
        <v>15</v>
      </c>
      <c r="E23" s="162">
        <v>49098</v>
      </c>
      <c r="F23" s="137">
        <v>6</v>
      </c>
      <c r="G23" s="162">
        <v>5298</v>
      </c>
      <c r="H23" s="137">
        <v>9</v>
      </c>
      <c r="I23" s="162">
        <v>43800</v>
      </c>
      <c r="J23" s="137">
        <v>0</v>
      </c>
      <c r="K23" s="173">
        <v>0</v>
      </c>
      <c r="L23" s="137">
        <v>0</v>
      </c>
      <c r="M23" s="162">
        <v>0</v>
      </c>
      <c r="N23" s="137">
        <v>0</v>
      </c>
      <c r="O23" s="162">
        <v>0</v>
      </c>
      <c r="P23" s="137">
        <v>0</v>
      </c>
      <c r="Q23" s="162">
        <v>0</v>
      </c>
      <c r="R23" s="137">
        <v>0</v>
      </c>
      <c r="S23" s="162">
        <v>0</v>
      </c>
      <c r="T23" s="359"/>
      <c r="U23" s="355" t="s">
        <v>99</v>
      </c>
      <c r="V23" s="355"/>
    </row>
    <row r="24" spans="1:22" s="34" customFormat="1" ht="33.75" customHeight="1">
      <c r="A24" s="361"/>
      <c r="B24" s="355" t="s">
        <v>192</v>
      </c>
      <c r="C24" s="362"/>
      <c r="D24" s="138">
        <v>51</v>
      </c>
      <c r="E24" s="162">
        <v>73367</v>
      </c>
      <c r="F24" s="137">
        <v>29</v>
      </c>
      <c r="G24" s="162">
        <v>5516</v>
      </c>
      <c r="H24" s="137">
        <v>16</v>
      </c>
      <c r="I24" s="162">
        <v>35744</v>
      </c>
      <c r="J24" s="137">
        <v>4</v>
      </c>
      <c r="K24" s="173">
        <v>8560</v>
      </c>
      <c r="L24" s="137">
        <v>1</v>
      </c>
      <c r="M24" s="162">
        <v>1726</v>
      </c>
      <c r="N24" s="137">
        <v>1</v>
      </c>
      <c r="O24" s="162">
        <v>21821</v>
      </c>
      <c r="P24" s="137">
        <v>0</v>
      </c>
      <c r="Q24" s="162">
        <v>0</v>
      </c>
      <c r="R24" s="137">
        <v>0</v>
      </c>
      <c r="S24" s="162">
        <v>0</v>
      </c>
      <c r="T24" s="359"/>
      <c r="U24" s="355" t="s">
        <v>192</v>
      </c>
      <c r="V24" s="355"/>
    </row>
    <row r="25" spans="1:22" s="34" customFormat="1" ht="33.75" customHeight="1">
      <c r="A25" s="361"/>
      <c r="B25" s="355" t="s">
        <v>202</v>
      </c>
      <c r="C25" s="362"/>
      <c r="D25" s="138">
        <v>2</v>
      </c>
      <c r="E25" s="162">
        <v>1432</v>
      </c>
      <c r="F25" s="137">
        <v>0</v>
      </c>
      <c r="G25" s="162">
        <v>0</v>
      </c>
      <c r="H25" s="137">
        <v>1</v>
      </c>
      <c r="I25" s="162">
        <v>403</v>
      </c>
      <c r="J25" s="137">
        <v>0</v>
      </c>
      <c r="K25" s="173">
        <v>0</v>
      </c>
      <c r="L25" s="137">
        <v>1</v>
      </c>
      <c r="M25" s="162">
        <v>1029</v>
      </c>
      <c r="N25" s="137">
        <v>0</v>
      </c>
      <c r="O25" s="162">
        <v>0</v>
      </c>
      <c r="P25" s="137">
        <v>0</v>
      </c>
      <c r="Q25" s="162">
        <v>0</v>
      </c>
      <c r="R25" s="137">
        <v>0</v>
      </c>
      <c r="S25" s="162">
        <v>0</v>
      </c>
      <c r="T25" s="359"/>
      <c r="U25" s="355" t="s">
        <v>202</v>
      </c>
      <c r="V25" s="355"/>
    </row>
    <row r="26" spans="1:22" s="34" customFormat="1" ht="33.75" customHeight="1">
      <c r="A26" s="361"/>
      <c r="B26" s="355" t="s">
        <v>100</v>
      </c>
      <c r="C26" s="362"/>
      <c r="D26" s="138">
        <v>19</v>
      </c>
      <c r="E26" s="162">
        <v>14865</v>
      </c>
      <c r="F26" s="137">
        <v>8</v>
      </c>
      <c r="G26" s="162">
        <v>656</v>
      </c>
      <c r="H26" s="137">
        <v>9</v>
      </c>
      <c r="I26" s="162">
        <v>4258</v>
      </c>
      <c r="J26" s="137">
        <v>0</v>
      </c>
      <c r="K26" s="173">
        <v>0</v>
      </c>
      <c r="L26" s="137">
        <v>2</v>
      </c>
      <c r="M26" s="162">
        <v>9951</v>
      </c>
      <c r="N26" s="137">
        <v>0</v>
      </c>
      <c r="O26" s="162">
        <v>0</v>
      </c>
      <c r="P26" s="137">
        <v>0</v>
      </c>
      <c r="Q26" s="162">
        <v>0</v>
      </c>
      <c r="R26" s="137">
        <v>0</v>
      </c>
      <c r="S26" s="162">
        <v>0</v>
      </c>
      <c r="T26" s="359"/>
      <c r="U26" s="355" t="s">
        <v>100</v>
      </c>
      <c r="V26" s="355"/>
    </row>
    <row r="27" spans="1:22" s="34" customFormat="1" ht="36" customHeight="1">
      <c r="A27" s="364"/>
      <c r="B27" s="365" t="s">
        <v>203</v>
      </c>
      <c r="C27" s="366"/>
      <c r="D27" s="138">
        <v>16</v>
      </c>
      <c r="E27" s="162">
        <v>19109</v>
      </c>
      <c r="F27" s="137">
        <v>9</v>
      </c>
      <c r="G27" s="162">
        <v>1324</v>
      </c>
      <c r="H27" s="137">
        <v>3</v>
      </c>
      <c r="I27" s="162">
        <v>3174</v>
      </c>
      <c r="J27" s="137">
        <v>2</v>
      </c>
      <c r="K27" s="173">
        <v>1206</v>
      </c>
      <c r="L27" s="137">
        <v>0</v>
      </c>
      <c r="M27" s="162">
        <v>0</v>
      </c>
      <c r="N27" s="137">
        <v>0</v>
      </c>
      <c r="O27" s="162">
        <v>0</v>
      </c>
      <c r="P27" s="137">
        <v>1</v>
      </c>
      <c r="Q27" s="162">
        <v>5131</v>
      </c>
      <c r="R27" s="137">
        <v>1</v>
      </c>
      <c r="S27" s="162">
        <v>8274</v>
      </c>
      <c r="T27" s="363"/>
      <c r="U27" s="365" t="s">
        <v>199</v>
      </c>
      <c r="V27" s="355"/>
    </row>
    <row r="28" spans="1:22" s="34" customFormat="1" ht="33.75" customHeight="1">
      <c r="A28" s="361"/>
      <c r="B28" s="355" t="s">
        <v>204</v>
      </c>
      <c r="C28" s="362"/>
      <c r="D28" s="138">
        <v>20</v>
      </c>
      <c r="E28" s="162">
        <v>46528</v>
      </c>
      <c r="F28" s="137">
        <v>10</v>
      </c>
      <c r="G28" s="162">
        <v>1529</v>
      </c>
      <c r="H28" s="137">
        <v>3</v>
      </c>
      <c r="I28" s="162">
        <v>16222</v>
      </c>
      <c r="J28" s="137">
        <v>3</v>
      </c>
      <c r="K28" s="173">
        <v>8449</v>
      </c>
      <c r="L28" s="137">
        <v>1</v>
      </c>
      <c r="M28" s="162">
        <v>3754</v>
      </c>
      <c r="N28" s="137">
        <v>2</v>
      </c>
      <c r="O28" s="162">
        <v>9446</v>
      </c>
      <c r="P28" s="137">
        <v>1</v>
      </c>
      <c r="Q28" s="162">
        <v>7128</v>
      </c>
      <c r="R28" s="137">
        <v>0</v>
      </c>
      <c r="S28" s="162">
        <v>0</v>
      </c>
      <c r="T28" s="359"/>
      <c r="U28" s="355" t="s">
        <v>204</v>
      </c>
      <c r="V28" s="355"/>
    </row>
    <row r="29" spans="1:22" s="34" customFormat="1" ht="33.75" customHeight="1">
      <c r="A29" s="361"/>
      <c r="B29" s="355" t="s">
        <v>193</v>
      </c>
      <c r="C29" s="362"/>
      <c r="D29" s="138">
        <v>42</v>
      </c>
      <c r="E29" s="162">
        <v>114249</v>
      </c>
      <c r="F29" s="137">
        <v>6</v>
      </c>
      <c r="G29" s="162">
        <v>1083</v>
      </c>
      <c r="H29" s="137">
        <v>17</v>
      </c>
      <c r="I29" s="162">
        <v>6243</v>
      </c>
      <c r="J29" s="137">
        <v>12</v>
      </c>
      <c r="K29" s="173">
        <v>21437</v>
      </c>
      <c r="L29" s="137">
        <v>7</v>
      </c>
      <c r="M29" s="162">
        <v>85486</v>
      </c>
      <c r="N29" s="137">
        <v>0</v>
      </c>
      <c r="O29" s="162">
        <v>0</v>
      </c>
      <c r="P29" s="137">
        <v>0</v>
      </c>
      <c r="Q29" s="162">
        <v>0</v>
      </c>
      <c r="R29" s="137">
        <v>0</v>
      </c>
      <c r="S29" s="162">
        <v>0</v>
      </c>
      <c r="T29" s="359"/>
      <c r="U29" s="355" t="s">
        <v>193</v>
      </c>
      <c r="V29" s="355"/>
    </row>
    <row r="30" spans="1:22" s="34" customFormat="1" ht="33.75" customHeight="1">
      <c r="A30" s="361"/>
      <c r="B30" s="355" t="s">
        <v>109</v>
      </c>
      <c r="C30" s="362"/>
      <c r="D30" s="138">
        <v>20</v>
      </c>
      <c r="E30" s="162">
        <v>14851</v>
      </c>
      <c r="F30" s="137">
        <v>7</v>
      </c>
      <c r="G30" s="162">
        <v>2548</v>
      </c>
      <c r="H30" s="137">
        <v>8</v>
      </c>
      <c r="I30" s="162">
        <v>8156</v>
      </c>
      <c r="J30" s="137">
        <v>4</v>
      </c>
      <c r="K30" s="173">
        <v>1794</v>
      </c>
      <c r="L30" s="137">
        <v>1</v>
      </c>
      <c r="M30" s="162">
        <v>2353</v>
      </c>
      <c r="N30" s="137">
        <v>0</v>
      </c>
      <c r="O30" s="162">
        <v>0</v>
      </c>
      <c r="P30" s="137">
        <v>0</v>
      </c>
      <c r="Q30" s="162">
        <v>0</v>
      </c>
      <c r="R30" s="137">
        <v>0</v>
      </c>
      <c r="S30" s="162">
        <v>0</v>
      </c>
      <c r="T30" s="359"/>
      <c r="U30" s="355" t="s">
        <v>110</v>
      </c>
      <c r="V30" s="355"/>
    </row>
    <row r="31" spans="1:22" s="34" customFormat="1" ht="33.75" customHeight="1">
      <c r="A31" s="361"/>
      <c r="B31" s="355" t="s">
        <v>111</v>
      </c>
      <c r="C31" s="362"/>
      <c r="D31" s="138">
        <v>10</v>
      </c>
      <c r="E31" s="162">
        <v>5527</v>
      </c>
      <c r="F31" s="137">
        <v>7</v>
      </c>
      <c r="G31" s="162">
        <v>393</v>
      </c>
      <c r="H31" s="137">
        <v>2</v>
      </c>
      <c r="I31" s="162">
        <v>2604</v>
      </c>
      <c r="J31" s="137">
        <v>1</v>
      </c>
      <c r="K31" s="173">
        <v>2530</v>
      </c>
      <c r="L31" s="137">
        <v>0</v>
      </c>
      <c r="M31" s="162">
        <v>0</v>
      </c>
      <c r="N31" s="137">
        <v>0</v>
      </c>
      <c r="O31" s="162">
        <v>0</v>
      </c>
      <c r="P31" s="137">
        <v>0</v>
      </c>
      <c r="Q31" s="162">
        <v>0</v>
      </c>
      <c r="R31" s="137">
        <v>0</v>
      </c>
      <c r="S31" s="162">
        <v>0</v>
      </c>
      <c r="T31" s="359"/>
      <c r="U31" s="355" t="s">
        <v>101</v>
      </c>
      <c r="V31" s="355"/>
    </row>
    <row r="32" spans="1:22" s="34" customFormat="1" ht="33.75" customHeight="1">
      <c r="A32" s="372"/>
      <c r="B32" s="355" t="s">
        <v>112</v>
      </c>
      <c r="C32" s="373"/>
      <c r="D32" s="138">
        <v>8</v>
      </c>
      <c r="E32" s="162">
        <v>837</v>
      </c>
      <c r="F32" s="137">
        <v>8</v>
      </c>
      <c r="G32" s="162">
        <v>837</v>
      </c>
      <c r="H32" s="137">
        <v>0</v>
      </c>
      <c r="I32" s="162">
        <v>0</v>
      </c>
      <c r="J32" s="137">
        <v>0</v>
      </c>
      <c r="K32" s="173">
        <v>0</v>
      </c>
      <c r="L32" s="137">
        <v>0</v>
      </c>
      <c r="M32" s="162">
        <v>0</v>
      </c>
      <c r="N32" s="137">
        <v>0</v>
      </c>
      <c r="O32" s="162">
        <v>0</v>
      </c>
      <c r="P32" s="137">
        <v>0</v>
      </c>
      <c r="Q32" s="162">
        <v>0</v>
      </c>
      <c r="R32" s="137">
        <v>0</v>
      </c>
      <c r="S32" s="162">
        <v>0</v>
      </c>
      <c r="T32" s="31"/>
      <c r="U32" s="355" t="s">
        <v>102</v>
      </c>
      <c r="V32" s="355"/>
    </row>
    <row r="33" spans="1:22" ht="13.5" customHeight="1">
      <c r="A33" s="374"/>
      <c r="B33" s="375"/>
      <c r="C33" s="375"/>
      <c r="D33" s="138"/>
      <c r="E33" s="173"/>
      <c r="F33" s="137"/>
      <c r="G33" s="173"/>
      <c r="H33" s="137"/>
      <c r="I33" s="173"/>
      <c r="J33" s="137"/>
      <c r="K33" s="173"/>
      <c r="L33" s="137"/>
      <c r="M33" s="173"/>
      <c r="N33" s="137"/>
      <c r="O33" s="173"/>
      <c r="P33" s="137"/>
      <c r="Q33" s="173"/>
      <c r="R33" s="137"/>
      <c r="S33" s="376"/>
      <c r="T33" s="242"/>
      <c r="U33" s="375"/>
      <c r="V33" s="375"/>
    </row>
    <row r="34" spans="1:22" ht="30" customHeight="1">
      <c r="A34" s="374"/>
      <c r="B34" s="375"/>
      <c r="C34" s="375"/>
      <c r="D34" s="138"/>
      <c r="E34" s="173"/>
      <c r="F34" s="137"/>
      <c r="G34" s="173"/>
      <c r="H34" s="137"/>
      <c r="I34" s="173"/>
      <c r="J34" s="137"/>
      <c r="K34" s="173"/>
      <c r="L34" s="137"/>
      <c r="M34" s="173"/>
      <c r="N34" s="137"/>
      <c r="O34" s="173"/>
      <c r="P34" s="137"/>
      <c r="Q34" s="173"/>
      <c r="R34" s="137"/>
      <c r="S34" s="376"/>
      <c r="T34" s="242"/>
      <c r="U34" s="375"/>
      <c r="V34" s="375"/>
    </row>
    <row r="35" spans="1:22" ht="13.5" customHeight="1">
      <c r="A35" s="377"/>
      <c r="B35" s="378"/>
      <c r="C35" s="378"/>
      <c r="D35" s="138"/>
      <c r="E35" s="173"/>
      <c r="F35" s="137"/>
      <c r="G35" s="173"/>
      <c r="H35" s="137"/>
      <c r="I35" s="173"/>
      <c r="J35" s="137"/>
      <c r="K35" s="173"/>
      <c r="L35" s="137"/>
      <c r="M35" s="173"/>
      <c r="N35" s="137"/>
      <c r="O35" s="173"/>
      <c r="P35" s="137"/>
      <c r="Q35" s="173"/>
      <c r="R35" s="137"/>
      <c r="S35" s="376"/>
      <c r="T35" s="242"/>
      <c r="U35" s="378"/>
      <c r="V35" s="378"/>
    </row>
    <row r="36" spans="1:22" s="34" customFormat="1" ht="30" customHeight="1">
      <c r="A36" s="372"/>
      <c r="B36" s="373" t="s">
        <v>82</v>
      </c>
      <c r="C36" s="373"/>
      <c r="D36" s="138">
        <v>451</v>
      </c>
      <c r="E36" s="162">
        <v>181230</v>
      </c>
      <c r="F36" s="137">
        <v>15</v>
      </c>
      <c r="G36" s="162">
        <v>2283</v>
      </c>
      <c r="H36" s="137">
        <v>243</v>
      </c>
      <c r="I36" s="162">
        <v>87415</v>
      </c>
      <c r="J36" s="137">
        <v>175</v>
      </c>
      <c r="K36" s="173">
        <v>32301</v>
      </c>
      <c r="L36" s="137">
        <v>10</v>
      </c>
      <c r="M36" s="162">
        <v>15820</v>
      </c>
      <c r="N36" s="137">
        <v>6</v>
      </c>
      <c r="O36" s="162">
        <v>17561</v>
      </c>
      <c r="P36" s="137">
        <v>2</v>
      </c>
      <c r="Q36" s="162">
        <v>25850</v>
      </c>
      <c r="R36" s="137">
        <v>0</v>
      </c>
      <c r="S36" s="162">
        <v>0</v>
      </c>
      <c r="T36" s="31"/>
      <c r="U36" s="373" t="s">
        <v>82</v>
      </c>
      <c r="V36" s="373"/>
    </row>
    <row r="37" spans="1:22" s="34" customFormat="1" ht="30" customHeight="1">
      <c r="A37" s="372"/>
      <c r="B37" s="373" t="s">
        <v>83</v>
      </c>
      <c r="C37" s="373"/>
      <c r="D37" s="138">
        <v>286</v>
      </c>
      <c r="E37" s="162">
        <v>69373</v>
      </c>
      <c r="F37" s="137">
        <v>4</v>
      </c>
      <c r="G37" s="162">
        <v>656</v>
      </c>
      <c r="H37" s="137">
        <v>148</v>
      </c>
      <c r="I37" s="162">
        <v>23045</v>
      </c>
      <c r="J37" s="137">
        <v>122</v>
      </c>
      <c r="K37" s="173">
        <v>20516</v>
      </c>
      <c r="L37" s="137">
        <v>7</v>
      </c>
      <c r="M37" s="162">
        <v>10389</v>
      </c>
      <c r="N37" s="137">
        <v>1</v>
      </c>
      <c r="O37" s="162">
        <v>689</v>
      </c>
      <c r="P37" s="137">
        <v>4</v>
      </c>
      <c r="Q37" s="162">
        <v>14078</v>
      </c>
      <c r="R37" s="137">
        <v>0</v>
      </c>
      <c r="S37" s="162">
        <v>0</v>
      </c>
      <c r="T37" s="31"/>
      <c r="U37" s="373" t="s">
        <v>83</v>
      </c>
      <c r="V37" s="373"/>
    </row>
    <row r="38" spans="1:22" s="34" customFormat="1" ht="30" customHeight="1">
      <c r="A38" s="372"/>
      <c r="B38" s="373" t="s">
        <v>84</v>
      </c>
      <c r="C38" s="373"/>
      <c r="D38" s="138">
        <v>228</v>
      </c>
      <c r="E38" s="162">
        <v>228280</v>
      </c>
      <c r="F38" s="137">
        <v>13</v>
      </c>
      <c r="G38" s="162">
        <v>6597</v>
      </c>
      <c r="H38" s="137">
        <v>77</v>
      </c>
      <c r="I38" s="162">
        <v>15979</v>
      </c>
      <c r="J38" s="137">
        <v>82</v>
      </c>
      <c r="K38" s="173">
        <v>17717</v>
      </c>
      <c r="L38" s="137">
        <v>13</v>
      </c>
      <c r="M38" s="162">
        <v>38719</v>
      </c>
      <c r="N38" s="137">
        <v>21</v>
      </c>
      <c r="O38" s="162">
        <v>27641</v>
      </c>
      <c r="P38" s="137">
        <v>19</v>
      </c>
      <c r="Q38" s="162">
        <v>68248</v>
      </c>
      <c r="R38" s="137">
        <v>3</v>
      </c>
      <c r="S38" s="162">
        <v>53379</v>
      </c>
      <c r="T38" s="31"/>
      <c r="U38" s="373" t="s">
        <v>84</v>
      </c>
      <c r="V38" s="373"/>
    </row>
    <row r="39" spans="1:22" s="34" customFormat="1" ht="30" customHeight="1">
      <c r="A39" s="372"/>
      <c r="B39" s="373" t="s">
        <v>85</v>
      </c>
      <c r="C39" s="373"/>
      <c r="D39" s="138">
        <v>194</v>
      </c>
      <c r="E39" s="162">
        <v>43719</v>
      </c>
      <c r="F39" s="137">
        <v>11</v>
      </c>
      <c r="G39" s="162">
        <v>1759</v>
      </c>
      <c r="H39" s="137">
        <v>96</v>
      </c>
      <c r="I39" s="162">
        <v>12569</v>
      </c>
      <c r="J39" s="137">
        <v>71</v>
      </c>
      <c r="K39" s="173">
        <v>10488</v>
      </c>
      <c r="L39" s="137">
        <v>10</v>
      </c>
      <c r="M39" s="162">
        <v>5961</v>
      </c>
      <c r="N39" s="137">
        <v>2</v>
      </c>
      <c r="O39" s="162">
        <v>2379</v>
      </c>
      <c r="P39" s="137">
        <v>4</v>
      </c>
      <c r="Q39" s="162">
        <v>10563</v>
      </c>
      <c r="R39" s="137">
        <v>0</v>
      </c>
      <c r="S39" s="162">
        <v>0</v>
      </c>
      <c r="T39" s="31"/>
      <c r="U39" s="373" t="s">
        <v>85</v>
      </c>
      <c r="V39" s="373"/>
    </row>
    <row r="40" spans="1:22" s="34" customFormat="1" ht="30" customHeight="1">
      <c r="A40" s="372"/>
      <c r="B40" s="373" t="s">
        <v>86</v>
      </c>
      <c r="C40" s="373"/>
      <c r="D40" s="138">
        <v>608</v>
      </c>
      <c r="E40" s="162">
        <v>128353</v>
      </c>
      <c r="F40" s="137">
        <v>29</v>
      </c>
      <c r="G40" s="162">
        <v>3796</v>
      </c>
      <c r="H40" s="137">
        <v>572</v>
      </c>
      <c r="I40" s="162">
        <v>83007</v>
      </c>
      <c r="J40" s="137">
        <v>4</v>
      </c>
      <c r="K40" s="173">
        <v>12933</v>
      </c>
      <c r="L40" s="137">
        <v>2</v>
      </c>
      <c r="M40" s="162">
        <v>6796</v>
      </c>
      <c r="N40" s="137">
        <v>1</v>
      </c>
      <c r="O40" s="162">
        <v>21821</v>
      </c>
      <c r="P40" s="137">
        <v>0</v>
      </c>
      <c r="Q40" s="162">
        <v>0</v>
      </c>
      <c r="R40" s="137">
        <v>0</v>
      </c>
      <c r="S40" s="162">
        <v>0</v>
      </c>
      <c r="T40" s="31"/>
      <c r="U40" s="373" t="s">
        <v>86</v>
      </c>
      <c r="V40" s="373"/>
    </row>
    <row r="41" spans="1:22" s="34" customFormat="1" ht="9" customHeight="1">
      <c r="A41" s="372"/>
      <c r="B41" s="373"/>
      <c r="C41" s="373"/>
      <c r="D41" s="138"/>
      <c r="E41" s="162"/>
      <c r="F41" s="137"/>
      <c r="G41" s="162"/>
      <c r="H41" s="137"/>
      <c r="I41" s="162"/>
      <c r="J41" s="137"/>
      <c r="K41" s="173"/>
      <c r="L41" s="137"/>
      <c r="M41" s="162"/>
      <c r="N41" s="137"/>
      <c r="O41" s="162"/>
      <c r="P41" s="137"/>
      <c r="Q41" s="162"/>
      <c r="R41" s="137"/>
      <c r="S41" s="162"/>
      <c r="T41" s="31"/>
      <c r="U41" s="373"/>
      <c r="V41" s="373"/>
    </row>
    <row r="42" spans="1:22" s="34" customFormat="1" ht="30" customHeight="1">
      <c r="A42" s="372"/>
      <c r="B42" s="373" t="s">
        <v>87</v>
      </c>
      <c r="C42" s="373"/>
      <c r="D42" s="138">
        <v>209</v>
      </c>
      <c r="E42" s="162">
        <v>72195</v>
      </c>
      <c r="F42" s="137">
        <v>10</v>
      </c>
      <c r="G42" s="162">
        <v>3185</v>
      </c>
      <c r="H42" s="137">
        <v>117</v>
      </c>
      <c r="I42" s="162">
        <v>16661</v>
      </c>
      <c r="J42" s="137">
        <v>71</v>
      </c>
      <c r="K42" s="173">
        <v>17668</v>
      </c>
      <c r="L42" s="137">
        <v>4</v>
      </c>
      <c r="M42" s="162">
        <v>3291</v>
      </c>
      <c r="N42" s="137">
        <v>4</v>
      </c>
      <c r="O42" s="162">
        <v>16134</v>
      </c>
      <c r="P42" s="137">
        <v>3</v>
      </c>
      <c r="Q42" s="162">
        <v>15256</v>
      </c>
      <c r="R42" s="137">
        <v>0</v>
      </c>
      <c r="S42" s="162">
        <v>0</v>
      </c>
      <c r="T42" s="31"/>
      <c r="U42" s="373" t="s">
        <v>87</v>
      </c>
      <c r="V42" s="373"/>
    </row>
    <row r="43" spans="1:22" s="34" customFormat="1" ht="30" customHeight="1">
      <c r="A43" s="372"/>
      <c r="B43" s="373" t="s">
        <v>88</v>
      </c>
      <c r="C43" s="373"/>
      <c r="D43" s="138">
        <v>382</v>
      </c>
      <c r="E43" s="162">
        <v>86791</v>
      </c>
      <c r="F43" s="137">
        <v>20</v>
      </c>
      <c r="G43" s="162">
        <v>2269</v>
      </c>
      <c r="H43" s="137">
        <v>315</v>
      </c>
      <c r="I43" s="162">
        <v>37109</v>
      </c>
      <c r="J43" s="137">
        <v>37</v>
      </c>
      <c r="K43" s="173">
        <v>6617</v>
      </c>
      <c r="L43" s="137">
        <v>4</v>
      </c>
      <c r="M43" s="162">
        <v>3621</v>
      </c>
      <c r="N43" s="137">
        <v>4</v>
      </c>
      <c r="O43" s="162">
        <v>14978</v>
      </c>
      <c r="P43" s="137">
        <v>2</v>
      </c>
      <c r="Q43" s="162">
        <v>22197</v>
      </c>
      <c r="R43" s="137">
        <v>0</v>
      </c>
      <c r="S43" s="162">
        <v>0</v>
      </c>
      <c r="T43" s="31"/>
      <c r="U43" s="373" t="s">
        <v>88</v>
      </c>
      <c r="V43" s="373"/>
    </row>
    <row r="44" spans="1:22" s="34" customFormat="1" ht="30" customHeight="1">
      <c r="A44" s="372"/>
      <c r="B44" s="373" t="s">
        <v>89</v>
      </c>
      <c r="C44" s="373"/>
      <c r="D44" s="138">
        <v>842</v>
      </c>
      <c r="E44" s="162">
        <v>117967</v>
      </c>
      <c r="F44" s="137">
        <v>26</v>
      </c>
      <c r="G44" s="162">
        <v>3924</v>
      </c>
      <c r="H44" s="137">
        <v>770</v>
      </c>
      <c r="I44" s="162">
        <v>95071</v>
      </c>
      <c r="J44" s="137">
        <v>41</v>
      </c>
      <c r="K44" s="173">
        <v>9224</v>
      </c>
      <c r="L44" s="137">
        <v>3</v>
      </c>
      <c r="M44" s="162">
        <v>4966</v>
      </c>
      <c r="N44" s="137">
        <v>2</v>
      </c>
      <c r="O44" s="162">
        <v>4782</v>
      </c>
      <c r="P44" s="137">
        <v>0</v>
      </c>
      <c r="Q44" s="162">
        <v>0</v>
      </c>
      <c r="R44" s="137">
        <v>0</v>
      </c>
      <c r="S44" s="162">
        <v>0</v>
      </c>
      <c r="T44" s="31"/>
      <c r="U44" s="373" t="s">
        <v>89</v>
      </c>
      <c r="V44" s="373"/>
    </row>
    <row r="45" spans="1:22" s="34" customFormat="1" ht="30" customHeight="1">
      <c r="A45" s="372"/>
      <c r="B45" s="373" t="s">
        <v>90</v>
      </c>
      <c r="C45" s="373"/>
      <c r="D45" s="138">
        <v>598</v>
      </c>
      <c r="E45" s="162">
        <v>286619</v>
      </c>
      <c r="F45" s="137">
        <v>29</v>
      </c>
      <c r="G45" s="162">
        <v>5310</v>
      </c>
      <c r="H45" s="137">
        <v>551</v>
      </c>
      <c r="I45" s="162">
        <v>130883</v>
      </c>
      <c r="J45" s="137">
        <v>12</v>
      </c>
      <c r="K45" s="173">
        <v>63131</v>
      </c>
      <c r="L45" s="137">
        <v>5</v>
      </c>
      <c r="M45" s="162">
        <v>78844</v>
      </c>
      <c r="N45" s="137">
        <v>1</v>
      </c>
      <c r="O45" s="162">
        <v>8451</v>
      </c>
      <c r="P45" s="137">
        <v>0</v>
      </c>
      <c r="Q45" s="162">
        <v>0</v>
      </c>
      <c r="R45" s="137">
        <v>0</v>
      </c>
      <c r="S45" s="162">
        <v>0</v>
      </c>
      <c r="T45" s="31"/>
      <c r="U45" s="373" t="s">
        <v>90</v>
      </c>
      <c r="V45" s="373"/>
    </row>
    <row r="46" spans="1:22" ht="9" customHeight="1">
      <c r="A46" s="379"/>
      <c r="B46" s="380" t="s">
        <v>32</v>
      </c>
      <c r="C46" s="380"/>
      <c r="D46" s="138"/>
      <c r="E46" s="162"/>
      <c r="F46" s="137"/>
      <c r="G46" s="162"/>
      <c r="H46" s="137"/>
      <c r="I46" s="162"/>
      <c r="J46" s="137"/>
      <c r="K46" s="173"/>
      <c r="L46" s="137"/>
      <c r="M46" s="162"/>
      <c r="N46" s="137"/>
      <c r="O46" s="162"/>
      <c r="P46" s="137"/>
      <c r="Q46" s="162"/>
      <c r="R46" s="137"/>
      <c r="S46" s="162"/>
      <c r="T46" s="242"/>
      <c r="U46" s="380" t="s">
        <v>32</v>
      </c>
      <c r="V46" s="380"/>
    </row>
    <row r="47" spans="1:22" s="34" customFormat="1" ht="30" customHeight="1">
      <c r="A47" s="372"/>
      <c r="B47" s="355" t="s">
        <v>91</v>
      </c>
      <c r="C47" s="373"/>
      <c r="D47" s="138">
        <v>1750</v>
      </c>
      <c r="E47" s="162">
        <v>681588</v>
      </c>
      <c r="F47" s="137">
        <v>73</v>
      </c>
      <c r="G47" s="162">
        <v>16749</v>
      </c>
      <c r="H47" s="137">
        <v>996</v>
      </c>
      <c r="I47" s="162">
        <v>192778</v>
      </c>
      <c r="J47" s="137">
        <v>558</v>
      </c>
      <c r="K47" s="173">
        <v>105307</v>
      </c>
      <c r="L47" s="137">
        <v>48</v>
      </c>
      <c r="M47" s="162">
        <v>77801</v>
      </c>
      <c r="N47" s="137">
        <v>38</v>
      </c>
      <c r="O47" s="162">
        <v>79382</v>
      </c>
      <c r="P47" s="137">
        <v>34</v>
      </c>
      <c r="Q47" s="162">
        <v>156192</v>
      </c>
      <c r="R47" s="137">
        <v>3</v>
      </c>
      <c r="S47" s="162">
        <v>53379</v>
      </c>
      <c r="T47" s="31"/>
      <c r="U47" s="355" t="s">
        <v>59</v>
      </c>
      <c r="V47" s="373"/>
    </row>
    <row r="48" spans="1:22" s="34" customFormat="1" ht="30" customHeight="1">
      <c r="A48" s="372"/>
      <c r="B48" s="355" t="s">
        <v>92</v>
      </c>
      <c r="C48" s="373"/>
      <c r="D48" s="138">
        <v>2048</v>
      </c>
      <c r="E48" s="162">
        <v>532939</v>
      </c>
      <c r="F48" s="137">
        <v>84</v>
      </c>
      <c r="G48" s="162">
        <v>13030</v>
      </c>
      <c r="H48" s="137">
        <v>1893</v>
      </c>
      <c r="I48" s="162">
        <v>308961</v>
      </c>
      <c r="J48" s="137">
        <v>57</v>
      </c>
      <c r="K48" s="173">
        <v>85288</v>
      </c>
      <c r="L48" s="137">
        <v>10</v>
      </c>
      <c r="M48" s="162">
        <v>90606</v>
      </c>
      <c r="N48" s="137">
        <v>4</v>
      </c>
      <c r="O48" s="162">
        <v>35054</v>
      </c>
      <c r="P48" s="137">
        <v>0</v>
      </c>
      <c r="Q48" s="162">
        <v>0</v>
      </c>
      <c r="R48" s="137">
        <v>0</v>
      </c>
      <c r="S48" s="162">
        <v>0</v>
      </c>
      <c r="T48" s="31"/>
      <c r="U48" s="355" t="s">
        <v>60</v>
      </c>
      <c r="V48" s="373"/>
    </row>
    <row r="49" spans="1:22" ht="6" customHeight="1">
      <c r="A49" s="381"/>
      <c r="B49" s="381"/>
      <c r="C49" s="381"/>
      <c r="D49" s="382"/>
      <c r="E49" s="381"/>
      <c r="F49" s="383"/>
      <c r="G49" s="381"/>
      <c r="H49" s="383"/>
      <c r="I49" s="381"/>
      <c r="J49" s="383"/>
      <c r="K49" s="384"/>
      <c r="L49" s="383"/>
      <c r="M49" s="381"/>
      <c r="N49" s="383"/>
      <c r="O49" s="381"/>
      <c r="P49" s="383"/>
      <c r="Q49" s="381"/>
      <c r="R49" s="383"/>
      <c r="S49" s="381"/>
      <c r="T49" s="382"/>
      <c r="U49" s="381"/>
      <c r="V49" s="381"/>
    </row>
    <row r="50" spans="1:22" s="56" customFormat="1" ht="19.5" customHeight="1">
      <c r="A50" s="66"/>
      <c r="B50" s="385" t="s">
        <v>164</v>
      </c>
      <c r="C50" s="385"/>
      <c r="D50" s="386"/>
      <c r="E50" s="386"/>
      <c r="F50" s="386"/>
      <c r="G50" s="386"/>
      <c r="H50" s="386"/>
      <c r="I50" s="386"/>
      <c r="J50" s="386"/>
      <c r="K50" s="66" t="s">
        <v>152</v>
      </c>
      <c r="L50" s="66"/>
      <c r="M50" s="66"/>
      <c r="N50" s="386"/>
      <c r="O50" s="386"/>
      <c r="P50" s="386"/>
      <c r="Q50" s="386"/>
      <c r="R50" s="386"/>
      <c r="S50" s="386"/>
      <c r="T50" s="386"/>
      <c r="U50" s="386"/>
      <c r="V50" s="386"/>
    </row>
    <row r="51" spans="1:3" s="56" customFormat="1" ht="18" customHeight="1">
      <c r="A51" s="66"/>
      <c r="B51" s="385" t="s">
        <v>165</v>
      </c>
      <c r="C51" s="385"/>
    </row>
    <row r="58" spans="4:20" ht="31.5" customHeight="1">
      <c r="D58" s="388"/>
      <c r="E58" s="388"/>
      <c r="F58" s="388"/>
      <c r="G58" s="388"/>
      <c r="H58" s="388"/>
      <c r="I58" s="388"/>
      <c r="J58" s="388"/>
      <c r="K58" s="388"/>
      <c r="L58" s="388"/>
      <c r="M58" s="388"/>
      <c r="N58" s="388"/>
      <c r="O58" s="388"/>
      <c r="P58" s="388"/>
      <c r="Q58" s="388"/>
      <c r="R58" s="388"/>
      <c r="S58" s="388"/>
      <c r="T58" s="388"/>
    </row>
    <row r="59" spans="4:20" ht="31.5" customHeight="1"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  <c r="Q59" s="388"/>
      <c r="R59" s="388"/>
      <c r="S59" s="388"/>
      <c r="T59" s="388"/>
    </row>
    <row r="60" spans="4:20" ht="31.5" customHeight="1">
      <c r="D60" s="388"/>
      <c r="E60" s="388"/>
      <c r="F60" s="388"/>
      <c r="G60" s="388"/>
      <c r="H60" s="388"/>
      <c r="I60" s="388"/>
      <c r="J60" s="388"/>
      <c r="K60" s="388"/>
      <c r="L60" s="388"/>
      <c r="M60" s="388"/>
      <c r="N60" s="388"/>
      <c r="O60" s="388"/>
      <c r="P60" s="388"/>
      <c r="Q60" s="388"/>
      <c r="R60" s="388"/>
      <c r="S60" s="388"/>
      <c r="T60" s="388"/>
    </row>
    <row r="61" spans="4:20" ht="31.5" customHeight="1">
      <c r="D61" s="388"/>
      <c r="E61" s="388"/>
      <c r="F61" s="388"/>
      <c r="G61" s="388"/>
      <c r="H61" s="388"/>
      <c r="I61" s="388"/>
      <c r="J61" s="388"/>
      <c r="K61" s="388"/>
      <c r="L61" s="388"/>
      <c r="M61" s="388"/>
      <c r="N61" s="388"/>
      <c r="O61" s="388"/>
      <c r="P61" s="388"/>
      <c r="Q61" s="388"/>
      <c r="R61" s="388"/>
      <c r="S61" s="388"/>
      <c r="T61" s="388"/>
    </row>
    <row r="62" spans="4:20" ht="31.5" customHeight="1">
      <c r="D62" s="388"/>
      <c r="E62" s="388"/>
      <c r="F62" s="388"/>
      <c r="G62" s="388"/>
      <c r="H62" s="388"/>
      <c r="I62" s="388"/>
      <c r="J62" s="388"/>
      <c r="K62" s="388"/>
      <c r="L62" s="388"/>
      <c r="M62" s="388"/>
      <c r="N62" s="388"/>
      <c r="O62" s="388"/>
      <c r="P62" s="388"/>
      <c r="Q62" s="388"/>
      <c r="R62" s="388"/>
      <c r="S62" s="388"/>
      <c r="T62" s="388"/>
    </row>
    <row r="63" spans="4:20" ht="31.5" customHeight="1">
      <c r="D63" s="388"/>
      <c r="E63" s="388"/>
      <c r="F63" s="388"/>
      <c r="G63" s="388"/>
      <c r="H63" s="388"/>
      <c r="I63" s="388"/>
      <c r="J63" s="388"/>
      <c r="K63" s="388"/>
      <c r="L63" s="388"/>
      <c r="M63" s="388"/>
      <c r="N63" s="388"/>
      <c r="O63" s="388"/>
      <c r="P63" s="388"/>
      <c r="Q63" s="388"/>
      <c r="R63" s="388"/>
      <c r="S63" s="388"/>
      <c r="T63" s="388"/>
    </row>
  </sheetData>
  <sheetProtection/>
  <mergeCells count="10">
    <mergeCell ref="P3:Q3"/>
    <mergeCell ref="R3:S3"/>
    <mergeCell ref="B3:B4"/>
    <mergeCell ref="U3:U4"/>
    <mergeCell ref="D3:E3"/>
    <mergeCell ref="F3:G3"/>
    <mergeCell ref="H3:I3"/>
    <mergeCell ref="J3:K3"/>
    <mergeCell ref="L3:M3"/>
    <mergeCell ref="N3:O3"/>
  </mergeCells>
  <printOptions horizontalCentered="1"/>
  <pageMargins left="0.6299212598425197" right="0.6299212598425197" top="0.6299212598425197" bottom="0.6299212598425197" header="0" footer="0"/>
  <pageSetup firstPageNumber="16" useFirstPageNumber="1" fitToWidth="2" horizontalDpi="600" verticalDpi="600" orientation="portrait" paperSize="9" scale="63" r:id="rId1"/>
  <headerFooter>
    <oddFooter>&amp;C
&amp;"-,標準"&amp;14&amp;P</oddFooter>
  </headerFooter>
  <rowBreaks count="1" manualBreakCount="1">
    <brk id="66" max="255" man="1"/>
  </rowBreaks>
  <colBreaks count="1" manualBreakCount="1">
    <brk id="11" max="5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zoomScaleSheetLayoutView="80" zoomScalePageLayoutView="0" workbookViewId="0" topLeftCell="A1">
      <selection activeCell="A1" sqref="A1:M1"/>
    </sheetView>
  </sheetViews>
  <sheetFormatPr defaultColWidth="11" defaultRowHeight="15"/>
  <cols>
    <col min="1" max="1" width="18.19921875" style="453" customWidth="1"/>
    <col min="2" max="2" width="8.59765625" style="453" customWidth="1"/>
    <col min="3" max="3" width="8.59765625" style="512" customWidth="1"/>
    <col min="4" max="9" width="8.59765625" style="453" customWidth="1"/>
    <col min="10" max="11" width="8.59765625" style="512" customWidth="1"/>
    <col min="12" max="12" width="10" style="453" customWidth="1"/>
    <col min="13" max="13" width="9.8984375" style="512" customWidth="1"/>
    <col min="14" max="14" width="3.59765625" style="453" customWidth="1"/>
    <col min="15" max="16384" width="11" style="453" customWidth="1"/>
  </cols>
  <sheetData>
    <row r="1" spans="1:24" s="487" customFormat="1" ht="30" customHeight="1">
      <c r="A1" s="739" t="s">
        <v>334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484"/>
      <c r="O1" s="485"/>
      <c r="P1" s="485"/>
      <c r="Q1" s="484"/>
      <c r="R1" s="484"/>
      <c r="S1" s="484"/>
      <c r="T1" s="486"/>
      <c r="U1" s="486"/>
      <c r="V1" s="486"/>
      <c r="W1" s="486"/>
      <c r="X1" s="486"/>
    </row>
    <row r="2" spans="1:25" s="490" customFormat="1" ht="16.5" customHeight="1" thickBot="1">
      <c r="A2" s="513" t="s">
        <v>241</v>
      </c>
      <c r="B2" s="513"/>
      <c r="C2" s="514"/>
      <c r="D2" s="515"/>
      <c r="E2" s="516"/>
      <c r="F2" s="516"/>
      <c r="G2" s="516"/>
      <c r="H2" s="516"/>
      <c r="I2" s="516"/>
      <c r="J2" s="517"/>
      <c r="K2" s="517"/>
      <c r="L2" s="516"/>
      <c r="M2" s="517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9"/>
    </row>
    <row r="3" spans="1:14" s="505" customFormat="1" ht="19.5" customHeight="1" thickTop="1">
      <c r="A3" s="518"/>
      <c r="B3" s="519"/>
      <c r="C3" s="520"/>
      <c r="D3" s="519"/>
      <c r="E3" s="519"/>
      <c r="F3" s="519"/>
      <c r="G3" s="519"/>
      <c r="H3" s="519"/>
      <c r="I3" s="519"/>
      <c r="J3" s="520"/>
      <c r="K3" s="520"/>
      <c r="L3" s="521" t="s">
        <v>242</v>
      </c>
      <c r="M3" s="522" t="s">
        <v>242</v>
      </c>
      <c r="N3" s="504"/>
    </row>
    <row r="4" spans="1:14" s="505" customFormat="1" ht="19.5" customHeight="1">
      <c r="A4" s="523" t="s">
        <v>243</v>
      </c>
      <c r="B4" s="524" t="s">
        <v>167</v>
      </c>
      <c r="C4" s="525" t="s">
        <v>244</v>
      </c>
      <c r="D4" s="524" t="s">
        <v>245</v>
      </c>
      <c r="E4" s="524" t="s">
        <v>246</v>
      </c>
      <c r="F4" s="524" t="s">
        <v>247</v>
      </c>
      <c r="G4" s="524" t="s">
        <v>248</v>
      </c>
      <c r="H4" s="524" t="s">
        <v>249</v>
      </c>
      <c r="I4" s="524" t="s">
        <v>250</v>
      </c>
      <c r="J4" s="525" t="s">
        <v>251</v>
      </c>
      <c r="K4" s="525" t="s">
        <v>252</v>
      </c>
      <c r="L4" s="526" t="s">
        <v>253</v>
      </c>
      <c r="M4" s="527" t="s">
        <v>254</v>
      </c>
      <c r="N4" s="504"/>
    </row>
    <row r="5" spans="1:14" s="505" customFormat="1" ht="19.5" customHeight="1">
      <c r="A5" s="528"/>
      <c r="B5" s="529"/>
      <c r="C5" s="530"/>
      <c r="D5" s="529"/>
      <c r="E5" s="529"/>
      <c r="F5" s="529"/>
      <c r="G5" s="529"/>
      <c r="H5" s="529"/>
      <c r="I5" s="529"/>
      <c r="J5" s="530"/>
      <c r="K5" s="530"/>
      <c r="L5" s="531" t="s">
        <v>255</v>
      </c>
      <c r="M5" s="532" t="s">
        <v>256</v>
      </c>
      <c r="N5" s="504"/>
    </row>
    <row r="6" spans="1:25" s="508" customFormat="1" ht="9.75" customHeight="1">
      <c r="A6" s="533"/>
      <c r="B6" s="534"/>
      <c r="C6" s="535"/>
      <c r="D6" s="533"/>
      <c r="E6" s="533"/>
      <c r="F6" s="533"/>
      <c r="G6" s="533"/>
      <c r="H6" s="533"/>
      <c r="I6" s="533"/>
      <c r="J6" s="535"/>
      <c r="K6" s="535"/>
      <c r="L6" s="533"/>
      <c r="M6" s="535"/>
      <c r="N6" s="506"/>
      <c r="O6" s="506"/>
      <c r="P6" s="506"/>
      <c r="Q6" s="506"/>
      <c r="R6" s="506"/>
      <c r="S6" s="506"/>
      <c r="T6" s="506"/>
      <c r="U6" s="506"/>
      <c r="V6" s="506"/>
      <c r="W6" s="506"/>
      <c r="X6" s="506"/>
      <c r="Y6" s="507"/>
    </row>
    <row r="7" spans="1:13" s="508" customFormat="1" ht="30" customHeight="1">
      <c r="A7" s="536" t="s">
        <v>257</v>
      </c>
      <c r="B7" s="537">
        <v>3305</v>
      </c>
      <c r="C7" s="538">
        <v>379</v>
      </c>
      <c r="D7" s="539">
        <v>146</v>
      </c>
      <c r="E7" s="539">
        <v>1662</v>
      </c>
      <c r="F7" s="539">
        <v>202</v>
      </c>
      <c r="G7" s="540">
        <v>52</v>
      </c>
      <c r="H7" s="539">
        <v>125</v>
      </c>
      <c r="I7" s="539">
        <v>577</v>
      </c>
      <c r="J7" s="538">
        <v>78</v>
      </c>
      <c r="K7" s="538">
        <v>84</v>
      </c>
      <c r="L7" s="540">
        <v>3091</v>
      </c>
      <c r="M7" s="517">
        <v>214</v>
      </c>
    </row>
    <row r="8" spans="1:13" s="508" customFormat="1" ht="30" customHeight="1">
      <c r="A8" s="536" t="s">
        <v>258</v>
      </c>
      <c r="B8" s="537">
        <v>2823</v>
      </c>
      <c r="C8" s="538">
        <v>405</v>
      </c>
      <c r="D8" s="539">
        <v>185</v>
      </c>
      <c r="E8" s="539">
        <v>931</v>
      </c>
      <c r="F8" s="539">
        <v>446</v>
      </c>
      <c r="G8" s="540">
        <v>47</v>
      </c>
      <c r="H8" s="539">
        <v>212</v>
      </c>
      <c r="I8" s="539">
        <v>280</v>
      </c>
      <c r="J8" s="538">
        <v>317</v>
      </c>
      <c r="K8" s="517">
        <v>0</v>
      </c>
      <c r="L8" s="540">
        <v>2459</v>
      </c>
      <c r="M8" s="517">
        <v>364</v>
      </c>
    </row>
    <row r="9" spans="1:13" s="508" customFormat="1" ht="30" customHeight="1">
      <c r="A9" s="536" t="s">
        <v>259</v>
      </c>
      <c r="B9" s="537">
        <v>3854</v>
      </c>
      <c r="C9" s="538">
        <v>445</v>
      </c>
      <c r="D9" s="539">
        <v>366</v>
      </c>
      <c r="E9" s="539">
        <v>1827</v>
      </c>
      <c r="F9" s="539">
        <v>455</v>
      </c>
      <c r="G9" s="539">
        <v>94</v>
      </c>
      <c r="H9" s="539">
        <v>48</v>
      </c>
      <c r="I9" s="539">
        <v>126</v>
      </c>
      <c r="J9" s="538">
        <v>257</v>
      </c>
      <c r="K9" s="538">
        <v>236</v>
      </c>
      <c r="L9" s="540">
        <v>3267</v>
      </c>
      <c r="M9" s="517">
        <v>587</v>
      </c>
    </row>
    <row r="10" spans="1:13" s="509" customFormat="1" ht="30" customHeight="1">
      <c r="A10" s="536" t="s">
        <v>260</v>
      </c>
      <c r="B10" s="537">
        <v>2939</v>
      </c>
      <c r="C10" s="517">
        <v>451</v>
      </c>
      <c r="D10" s="540">
        <v>210</v>
      </c>
      <c r="E10" s="540">
        <v>1172</v>
      </c>
      <c r="F10" s="540">
        <v>265</v>
      </c>
      <c r="G10" s="540">
        <v>0</v>
      </c>
      <c r="H10" s="540">
        <v>34</v>
      </c>
      <c r="I10" s="540">
        <v>0</v>
      </c>
      <c r="J10" s="517">
        <v>232</v>
      </c>
      <c r="K10" s="517">
        <v>575</v>
      </c>
      <c r="L10" s="540">
        <v>2132</v>
      </c>
      <c r="M10" s="517">
        <v>807</v>
      </c>
    </row>
    <row r="11" spans="1:13" s="509" customFormat="1" ht="30" customHeight="1">
      <c r="A11" s="541" t="s">
        <v>261</v>
      </c>
      <c r="B11" s="542">
        <v>3118</v>
      </c>
      <c r="C11" s="543">
        <v>381</v>
      </c>
      <c r="D11" s="544">
        <v>252</v>
      </c>
      <c r="E11" s="544">
        <v>1463</v>
      </c>
      <c r="F11" s="544">
        <v>297</v>
      </c>
      <c r="G11" s="544">
        <v>0</v>
      </c>
      <c r="H11" s="544">
        <v>164</v>
      </c>
      <c r="I11" s="544">
        <v>390</v>
      </c>
      <c r="J11" s="543">
        <v>65</v>
      </c>
      <c r="K11" s="543">
        <v>106</v>
      </c>
      <c r="L11" s="544">
        <v>2947</v>
      </c>
      <c r="M11" s="543">
        <v>171</v>
      </c>
    </row>
    <row r="12" spans="1:13" s="509" customFormat="1" ht="19.5" customHeight="1">
      <c r="A12" s="545"/>
      <c r="B12" s="546"/>
      <c r="C12" s="547"/>
      <c r="D12" s="548"/>
      <c r="E12" s="548"/>
      <c r="F12" s="548"/>
      <c r="G12" s="548"/>
      <c r="H12" s="548"/>
      <c r="I12" s="548"/>
      <c r="J12" s="547"/>
      <c r="K12" s="547"/>
      <c r="L12" s="549"/>
      <c r="M12" s="547"/>
    </row>
    <row r="13" spans="1:13" s="509" customFormat="1" ht="30" customHeight="1">
      <c r="A13" s="550" t="s">
        <v>262</v>
      </c>
      <c r="B13" s="551">
        <v>179</v>
      </c>
      <c r="C13" s="552">
        <v>-70</v>
      </c>
      <c r="D13" s="553">
        <v>42</v>
      </c>
      <c r="E13" s="553">
        <v>291</v>
      </c>
      <c r="F13" s="553">
        <v>32</v>
      </c>
      <c r="G13" s="544">
        <v>0</v>
      </c>
      <c r="H13" s="553">
        <v>130</v>
      </c>
      <c r="I13" s="553">
        <v>390</v>
      </c>
      <c r="J13" s="552">
        <v>-167</v>
      </c>
      <c r="K13" s="552">
        <v>-469</v>
      </c>
      <c r="L13" s="553">
        <v>815</v>
      </c>
      <c r="M13" s="552">
        <v>-636</v>
      </c>
    </row>
    <row r="14" spans="1:13" s="508" customFormat="1" ht="30" customHeight="1">
      <c r="A14" s="550" t="s">
        <v>263</v>
      </c>
      <c r="B14" s="554">
        <v>6.09050697516162</v>
      </c>
      <c r="C14" s="552">
        <v>-15.521064301552107</v>
      </c>
      <c r="D14" s="555">
        <v>20</v>
      </c>
      <c r="E14" s="555">
        <v>24.829351535836178</v>
      </c>
      <c r="F14" s="555">
        <v>12.075471698113208</v>
      </c>
      <c r="G14" s="555">
        <v>0</v>
      </c>
      <c r="H14" s="555">
        <v>382.3529411764706</v>
      </c>
      <c r="I14" s="556" t="s">
        <v>266</v>
      </c>
      <c r="J14" s="552">
        <v>-71.98275862068965</v>
      </c>
      <c r="K14" s="552">
        <v>-81.56521739130434</v>
      </c>
      <c r="L14" s="555">
        <v>38.227016885553475</v>
      </c>
      <c r="M14" s="552">
        <v>-78.81040892193309</v>
      </c>
    </row>
    <row r="15" spans="1:13" s="510" customFormat="1" ht="7.5" customHeight="1">
      <c r="A15" s="557"/>
      <c r="B15" s="558"/>
      <c r="C15" s="559"/>
      <c r="D15" s="558"/>
      <c r="E15" s="558"/>
      <c r="F15" s="558"/>
      <c r="G15" s="558"/>
      <c r="H15" s="558"/>
      <c r="I15" s="558"/>
      <c r="J15" s="559"/>
      <c r="K15" s="559"/>
      <c r="L15" s="560"/>
      <c r="M15" s="559"/>
    </row>
    <row r="16" spans="1:13" s="508" customFormat="1" ht="19.5" customHeight="1">
      <c r="A16" s="571" t="s">
        <v>335</v>
      </c>
      <c r="B16" s="561"/>
      <c r="C16" s="561"/>
      <c r="D16" s="561"/>
      <c r="E16" s="561"/>
      <c r="F16" s="561"/>
      <c r="G16" s="561"/>
      <c r="H16" s="561"/>
      <c r="I16" s="561"/>
      <c r="J16" s="561"/>
      <c r="K16" s="561"/>
      <c r="L16" s="561"/>
      <c r="M16" s="561"/>
    </row>
    <row r="17" spans="1:13" s="508" customFormat="1" ht="19.5" customHeight="1">
      <c r="A17" s="572" t="s">
        <v>336</v>
      </c>
      <c r="B17" s="562"/>
      <c r="C17" s="562"/>
      <c r="D17" s="562"/>
      <c r="E17" s="562"/>
      <c r="F17" s="562"/>
      <c r="G17" s="562"/>
      <c r="H17" s="562"/>
      <c r="I17" s="562"/>
      <c r="J17" s="562"/>
      <c r="K17" s="562"/>
      <c r="L17" s="562"/>
      <c r="M17" s="562"/>
    </row>
    <row r="18" spans="1:13" s="508" customFormat="1" ht="19.5" customHeight="1">
      <c r="A18" s="572" t="s">
        <v>264</v>
      </c>
      <c r="B18" s="516"/>
      <c r="C18" s="517"/>
      <c r="D18" s="516"/>
      <c r="E18" s="516"/>
      <c r="F18" s="516"/>
      <c r="G18" s="516"/>
      <c r="H18" s="516"/>
      <c r="I18" s="516"/>
      <c r="J18" s="517"/>
      <c r="K18" s="517"/>
      <c r="L18" s="516"/>
      <c r="M18" s="517"/>
    </row>
    <row r="19" spans="1:13" s="491" customFormat="1" ht="13.5">
      <c r="A19" s="492" t="s">
        <v>265</v>
      </c>
      <c r="B19" s="453"/>
      <c r="C19" s="512"/>
      <c r="D19" s="453"/>
      <c r="E19" s="453"/>
      <c r="F19" s="453"/>
      <c r="G19" s="453"/>
      <c r="H19" s="453"/>
      <c r="I19" s="453"/>
      <c r="J19" s="512"/>
      <c r="K19" s="512"/>
      <c r="L19" s="453"/>
      <c r="M19" s="512"/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</sheetData>
  <sheetProtection/>
  <mergeCells count="1">
    <mergeCell ref="A1:M1"/>
  </mergeCells>
  <printOptions horizontalCentered="1"/>
  <pageMargins left="0.6299212598425197" right="0.6299212598425197" top="0.6299212598425197" bottom="0.6299212598425197" header="0" footer="0"/>
  <pageSetup firstPageNumber="18" useFirstPageNumber="1" fitToHeight="1" fitToWidth="1" horizontalDpi="600" verticalDpi="600" orientation="portrait" paperSize="9" scale="67" r:id="rId1"/>
  <headerFooter>
    <oddFooter>&amp;C
&amp;"-,標準"&amp;14&amp;P</oddFooter>
  </headerFooter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47"/>
  <sheetViews>
    <sheetView zoomScale="80" zoomScaleNormal="80" zoomScaleSheetLayoutView="80" zoomScalePageLayoutView="0" workbookViewId="0" topLeftCell="A1">
      <selection activeCell="A1" sqref="A1"/>
    </sheetView>
  </sheetViews>
  <sheetFormatPr defaultColWidth="8.796875" defaultRowHeight="15"/>
  <cols>
    <col min="1" max="1" width="4.59765625" style="1" customWidth="1"/>
    <col min="2" max="2" width="17.8984375" style="1" bestFit="1" customWidth="1"/>
    <col min="3" max="3" width="12.69921875" style="1" customWidth="1"/>
    <col min="4" max="4" width="12.59765625" style="1" customWidth="1"/>
    <col min="5" max="5" width="11.09765625" style="1" customWidth="1"/>
    <col min="6" max="6" width="12.59765625" style="1" customWidth="1"/>
    <col min="7" max="7" width="12.69921875" style="1" customWidth="1"/>
    <col min="8" max="8" width="12.09765625" style="1" customWidth="1"/>
    <col min="9" max="9" width="11.09765625" style="1" customWidth="1"/>
    <col min="10" max="10" width="12.3984375" style="1" customWidth="1"/>
    <col min="11" max="11" width="9.69921875" style="1" bestFit="1" customWidth="1"/>
    <col min="12" max="12" width="8.8984375" style="1" customWidth="1"/>
    <col min="13" max="13" width="10.59765625" style="1" customWidth="1"/>
    <col min="14" max="15" width="10.09765625" style="1" customWidth="1"/>
    <col min="16" max="16" width="8.8984375" style="1" customWidth="1"/>
    <col min="17" max="17" width="10.59765625" style="1" bestFit="1" customWidth="1"/>
    <col min="18" max="19" width="8.8984375" style="1" customWidth="1"/>
    <col min="20" max="20" width="10.59765625" style="1" bestFit="1" customWidth="1"/>
    <col min="21" max="21" width="14.59765625" style="1" customWidth="1"/>
    <col min="22" max="22" width="4.09765625" style="1" customWidth="1"/>
    <col min="23" max="16384" width="9" style="1" customWidth="1"/>
  </cols>
  <sheetData>
    <row r="1" spans="2:22" ht="48.75" customHeight="1">
      <c r="B1" s="389"/>
      <c r="C1" s="389"/>
      <c r="D1" s="42"/>
      <c r="E1" s="390"/>
      <c r="F1" s="390"/>
      <c r="G1" s="390"/>
      <c r="H1" s="390"/>
      <c r="I1" s="390"/>
      <c r="J1" s="391" t="s">
        <v>1</v>
      </c>
      <c r="K1" s="392" t="s">
        <v>2</v>
      </c>
      <c r="L1" s="390"/>
      <c r="M1" s="390"/>
      <c r="N1" s="390"/>
      <c r="O1" s="390"/>
      <c r="P1" s="390"/>
      <c r="Q1" s="390"/>
      <c r="R1" s="390"/>
      <c r="S1" s="460"/>
      <c r="T1" s="393"/>
      <c r="U1" s="389"/>
      <c r="V1" s="389"/>
    </row>
    <row r="2" spans="1:22" s="9" customFormat="1" ht="24" customHeight="1" thickBot="1">
      <c r="A2" s="5" t="s">
        <v>0</v>
      </c>
      <c r="B2" s="6"/>
      <c r="C2" s="5"/>
      <c r="D2" s="7"/>
      <c r="E2" s="7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6"/>
    </row>
    <row r="3" spans="1:22" s="9" customFormat="1" ht="33" customHeight="1" thickTop="1">
      <c r="A3" s="594" t="s">
        <v>15</v>
      </c>
      <c r="B3" s="595"/>
      <c r="C3" s="591" t="s">
        <v>292</v>
      </c>
      <c r="D3" s="594"/>
      <c r="E3" s="594"/>
      <c r="F3" s="595"/>
      <c r="G3" s="600" t="s">
        <v>290</v>
      </c>
      <c r="H3" s="601"/>
      <c r="I3" s="601"/>
      <c r="J3" s="601"/>
      <c r="K3" s="601"/>
      <c r="L3" s="601"/>
      <c r="M3" s="602"/>
      <c r="N3" s="585" t="s">
        <v>295</v>
      </c>
      <c r="O3" s="586"/>
      <c r="P3" s="586"/>
      <c r="Q3" s="586"/>
      <c r="R3" s="586"/>
      <c r="S3" s="586"/>
      <c r="T3" s="587"/>
      <c r="U3" s="591" t="s">
        <v>16</v>
      </c>
      <c r="V3" s="10"/>
    </row>
    <row r="4" spans="1:22" s="9" customFormat="1" ht="33" customHeight="1">
      <c r="A4" s="596"/>
      <c r="B4" s="597"/>
      <c r="C4" s="593" t="s">
        <v>293</v>
      </c>
      <c r="D4" s="598"/>
      <c r="E4" s="598"/>
      <c r="F4" s="599"/>
      <c r="G4" s="583" t="s">
        <v>326</v>
      </c>
      <c r="H4" s="588" t="s">
        <v>291</v>
      </c>
      <c r="I4" s="589"/>
      <c r="J4" s="590"/>
      <c r="K4" s="588" t="s">
        <v>294</v>
      </c>
      <c r="L4" s="589"/>
      <c r="M4" s="590"/>
      <c r="N4" s="583" t="s">
        <v>326</v>
      </c>
      <c r="O4" s="588" t="s">
        <v>296</v>
      </c>
      <c r="P4" s="589"/>
      <c r="Q4" s="590"/>
      <c r="R4" s="588" t="s">
        <v>294</v>
      </c>
      <c r="S4" s="589"/>
      <c r="T4" s="590"/>
      <c r="U4" s="592"/>
      <c r="V4" s="440"/>
    </row>
    <row r="5" spans="1:22" s="9" customFormat="1" ht="33" customHeight="1">
      <c r="A5" s="598"/>
      <c r="B5" s="599"/>
      <c r="C5" s="11" t="s">
        <v>12</v>
      </c>
      <c r="D5" s="11" t="s">
        <v>13</v>
      </c>
      <c r="E5" s="11" t="s">
        <v>14</v>
      </c>
      <c r="F5" s="11" t="s">
        <v>187</v>
      </c>
      <c r="G5" s="584"/>
      <c r="H5" s="11" t="s">
        <v>13</v>
      </c>
      <c r="I5" s="11" t="s">
        <v>14</v>
      </c>
      <c r="J5" s="11" t="s">
        <v>187</v>
      </c>
      <c r="K5" s="12" t="s">
        <v>13</v>
      </c>
      <c r="L5" s="441" t="s">
        <v>14</v>
      </c>
      <c r="M5" s="11" t="s">
        <v>187</v>
      </c>
      <c r="N5" s="584"/>
      <c r="O5" s="11" t="s">
        <v>13</v>
      </c>
      <c r="P5" s="11" t="s">
        <v>14</v>
      </c>
      <c r="Q5" s="11" t="s">
        <v>187</v>
      </c>
      <c r="R5" s="11" t="s">
        <v>13</v>
      </c>
      <c r="S5" s="11" t="s">
        <v>14</v>
      </c>
      <c r="T5" s="11" t="s">
        <v>187</v>
      </c>
      <c r="U5" s="593"/>
      <c r="V5" s="8"/>
    </row>
    <row r="6" spans="1:22" s="9" customFormat="1" ht="9" customHeight="1">
      <c r="A6" s="577" t="s">
        <v>17</v>
      </c>
      <c r="B6" s="14"/>
      <c r="C6" s="15"/>
      <c r="D6" s="16"/>
      <c r="E6" s="17"/>
      <c r="F6" s="17"/>
      <c r="G6" s="16"/>
      <c r="H6" s="16"/>
      <c r="I6" s="17"/>
      <c r="J6" s="18"/>
      <c r="K6" s="16"/>
      <c r="L6" s="17"/>
      <c r="M6" s="17"/>
      <c r="N6" s="16"/>
      <c r="O6" s="16"/>
      <c r="P6" s="17"/>
      <c r="Q6" s="17"/>
      <c r="R6" s="16"/>
      <c r="S6" s="17"/>
      <c r="T6" s="17"/>
      <c r="U6" s="14"/>
      <c r="V6" s="580" t="s">
        <v>17</v>
      </c>
    </row>
    <row r="7" spans="1:22" s="9" customFormat="1" ht="31.5" customHeight="1">
      <c r="A7" s="578"/>
      <c r="B7" s="19" t="s">
        <v>205</v>
      </c>
      <c r="C7" s="243">
        <v>9805</v>
      </c>
      <c r="D7" s="244">
        <v>3927</v>
      </c>
      <c r="E7" s="245">
        <v>407</v>
      </c>
      <c r="F7" s="246">
        <v>5471</v>
      </c>
      <c r="G7" s="244">
        <v>9498</v>
      </c>
      <c r="H7" s="244">
        <v>3631</v>
      </c>
      <c r="I7" s="245">
        <v>403</v>
      </c>
      <c r="J7" s="247">
        <v>5204</v>
      </c>
      <c r="K7" s="244">
        <v>35</v>
      </c>
      <c r="L7" s="245">
        <v>0</v>
      </c>
      <c r="M7" s="246">
        <v>225</v>
      </c>
      <c r="N7" s="244">
        <v>307</v>
      </c>
      <c r="O7" s="244">
        <v>253</v>
      </c>
      <c r="P7" s="246">
        <v>4</v>
      </c>
      <c r="Q7" s="247">
        <v>38</v>
      </c>
      <c r="R7" s="244">
        <v>8</v>
      </c>
      <c r="S7" s="245">
        <v>0</v>
      </c>
      <c r="T7" s="246">
        <v>4</v>
      </c>
      <c r="U7" s="19" t="s">
        <v>269</v>
      </c>
      <c r="V7" s="581"/>
    </row>
    <row r="8" spans="1:22" s="9" customFormat="1" ht="31.5" customHeight="1">
      <c r="A8" s="578"/>
      <c r="B8" s="19" t="s">
        <v>206</v>
      </c>
      <c r="C8" s="243">
        <v>9334</v>
      </c>
      <c r="D8" s="244">
        <v>3875</v>
      </c>
      <c r="E8" s="245">
        <v>648</v>
      </c>
      <c r="F8" s="246">
        <v>4811</v>
      </c>
      <c r="G8" s="244">
        <v>9058</v>
      </c>
      <c r="H8" s="244">
        <v>3669</v>
      </c>
      <c r="I8" s="245">
        <v>605</v>
      </c>
      <c r="J8" s="247">
        <v>4340</v>
      </c>
      <c r="K8" s="244">
        <v>28</v>
      </c>
      <c r="L8" s="245">
        <v>18</v>
      </c>
      <c r="M8" s="246">
        <v>398</v>
      </c>
      <c r="N8" s="244">
        <v>276</v>
      </c>
      <c r="O8" s="244">
        <v>175</v>
      </c>
      <c r="P8" s="246">
        <v>25</v>
      </c>
      <c r="Q8" s="247">
        <v>70</v>
      </c>
      <c r="R8" s="244">
        <v>3</v>
      </c>
      <c r="S8" s="245">
        <v>0</v>
      </c>
      <c r="T8" s="246">
        <v>3</v>
      </c>
      <c r="U8" s="19" t="s">
        <v>270</v>
      </c>
      <c r="V8" s="581"/>
    </row>
    <row r="9" spans="1:22" s="9" customFormat="1" ht="31.5" customHeight="1">
      <c r="A9" s="578"/>
      <c r="B9" s="19" t="s">
        <v>207</v>
      </c>
      <c r="C9" s="243">
        <v>10475</v>
      </c>
      <c r="D9" s="244">
        <v>3956</v>
      </c>
      <c r="E9" s="245">
        <v>449</v>
      </c>
      <c r="F9" s="246">
        <v>6070</v>
      </c>
      <c r="G9" s="244">
        <v>10146</v>
      </c>
      <c r="H9" s="244">
        <v>3644</v>
      </c>
      <c r="I9" s="245">
        <v>444</v>
      </c>
      <c r="J9" s="247">
        <v>5110</v>
      </c>
      <c r="K9" s="244">
        <v>31</v>
      </c>
      <c r="L9" s="245">
        <v>0</v>
      </c>
      <c r="M9" s="246">
        <v>917</v>
      </c>
      <c r="N9" s="244">
        <v>329</v>
      </c>
      <c r="O9" s="244">
        <v>277</v>
      </c>
      <c r="P9" s="246">
        <v>5</v>
      </c>
      <c r="Q9" s="247">
        <v>36</v>
      </c>
      <c r="R9" s="244">
        <v>4</v>
      </c>
      <c r="S9" s="245">
        <v>0</v>
      </c>
      <c r="T9" s="246">
        <v>7</v>
      </c>
      <c r="U9" s="19" t="s">
        <v>271</v>
      </c>
      <c r="V9" s="581"/>
    </row>
    <row r="10" spans="1:22" s="9" customFormat="1" ht="31.5" customHeight="1">
      <c r="A10" s="578"/>
      <c r="B10" s="19" t="s">
        <v>208</v>
      </c>
      <c r="C10" s="243">
        <v>10278</v>
      </c>
      <c r="D10" s="244">
        <v>3495</v>
      </c>
      <c r="E10" s="245">
        <v>485</v>
      </c>
      <c r="F10" s="246">
        <v>6298</v>
      </c>
      <c r="G10" s="244">
        <v>9981</v>
      </c>
      <c r="H10" s="244">
        <v>3181</v>
      </c>
      <c r="I10" s="245">
        <v>481</v>
      </c>
      <c r="J10" s="247">
        <v>5286</v>
      </c>
      <c r="K10" s="244">
        <v>30</v>
      </c>
      <c r="L10" s="245">
        <v>4</v>
      </c>
      <c r="M10" s="246">
        <v>999</v>
      </c>
      <c r="N10" s="244">
        <v>297</v>
      </c>
      <c r="O10" s="244">
        <v>278</v>
      </c>
      <c r="P10" s="245">
        <v>0</v>
      </c>
      <c r="Q10" s="247">
        <v>7</v>
      </c>
      <c r="R10" s="244">
        <v>6</v>
      </c>
      <c r="S10" s="245">
        <v>0</v>
      </c>
      <c r="T10" s="246">
        <v>6</v>
      </c>
      <c r="U10" s="19" t="s">
        <v>272</v>
      </c>
      <c r="V10" s="581"/>
    </row>
    <row r="11" spans="1:22" s="9" customFormat="1" ht="15" customHeight="1">
      <c r="A11" s="578"/>
      <c r="B11" s="20"/>
      <c r="C11" s="243"/>
      <c r="D11" s="244"/>
      <c r="E11" s="246"/>
      <c r="F11" s="246"/>
      <c r="G11" s="244"/>
      <c r="H11" s="244"/>
      <c r="I11" s="246"/>
      <c r="J11" s="247"/>
      <c r="K11" s="244"/>
      <c r="L11" s="246"/>
      <c r="M11" s="246"/>
      <c r="N11" s="244"/>
      <c r="O11" s="244"/>
      <c r="P11" s="246"/>
      <c r="Q11" s="247"/>
      <c r="R11" s="244"/>
      <c r="S11" s="246"/>
      <c r="T11" s="246"/>
      <c r="U11" s="19"/>
      <c r="V11" s="581"/>
    </row>
    <row r="12" spans="1:22" s="9" customFormat="1" ht="15" customHeight="1">
      <c r="A12" s="578"/>
      <c r="B12" s="21"/>
      <c r="C12" s="248"/>
      <c r="D12" s="249"/>
      <c r="E12" s="250"/>
      <c r="F12" s="250"/>
      <c r="G12" s="249"/>
      <c r="H12" s="249"/>
      <c r="I12" s="250"/>
      <c r="J12" s="251"/>
      <c r="K12" s="249"/>
      <c r="L12" s="250"/>
      <c r="M12" s="250"/>
      <c r="N12" s="249"/>
      <c r="O12" s="249"/>
      <c r="P12" s="250"/>
      <c r="Q12" s="251"/>
      <c r="R12" s="249"/>
      <c r="S12" s="250"/>
      <c r="T12" s="250"/>
      <c r="U12" s="22"/>
      <c r="V12" s="581"/>
    </row>
    <row r="13" spans="1:22" s="9" customFormat="1" ht="29.25" customHeight="1">
      <c r="A13" s="578"/>
      <c r="B13" s="30" t="s">
        <v>209</v>
      </c>
      <c r="C13" s="461">
        <v>10084</v>
      </c>
      <c r="D13" s="283">
        <v>3461</v>
      </c>
      <c r="E13" s="283">
        <v>518</v>
      </c>
      <c r="F13" s="283">
        <v>6105</v>
      </c>
      <c r="G13" s="284">
        <v>9799</v>
      </c>
      <c r="H13" s="284">
        <v>3158</v>
      </c>
      <c r="I13" s="283">
        <v>517</v>
      </c>
      <c r="J13" s="462">
        <v>5429</v>
      </c>
      <c r="K13" s="284">
        <v>28</v>
      </c>
      <c r="L13" s="283">
        <v>0</v>
      </c>
      <c r="M13" s="283">
        <v>667</v>
      </c>
      <c r="N13" s="284">
        <v>285</v>
      </c>
      <c r="O13" s="284">
        <v>272</v>
      </c>
      <c r="P13" s="283">
        <v>1</v>
      </c>
      <c r="Q13" s="462">
        <v>8</v>
      </c>
      <c r="R13" s="284">
        <v>3</v>
      </c>
      <c r="S13" s="283">
        <v>0</v>
      </c>
      <c r="T13" s="283">
        <v>1</v>
      </c>
      <c r="U13" s="30" t="s">
        <v>273</v>
      </c>
      <c r="V13" s="581"/>
    </row>
    <row r="14" spans="1:22" s="9" customFormat="1" ht="24" customHeight="1">
      <c r="A14" s="578"/>
      <c r="B14" s="13"/>
      <c r="C14" s="243"/>
      <c r="D14" s="244"/>
      <c r="E14" s="252"/>
      <c r="F14" s="246"/>
      <c r="G14" s="244"/>
      <c r="H14" s="244"/>
      <c r="I14" s="252"/>
      <c r="J14" s="247"/>
      <c r="K14" s="244"/>
      <c r="L14" s="252"/>
      <c r="M14" s="246"/>
      <c r="N14" s="244"/>
      <c r="O14" s="244"/>
      <c r="P14" s="252"/>
      <c r="Q14" s="247"/>
      <c r="R14" s="244"/>
      <c r="S14" s="252"/>
      <c r="T14" s="246"/>
      <c r="U14" s="13"/>
      <c r="V14" s="581"/>
    </row>
    <row r="15" spans="1:22" s="9" customFormat="1" ht="31.5" customHeight="1">
      <c r="A15" s="578"/>
      <c r="B15" s="23" t="s">
        <v>3</v>
      </c>
      <c r="C15" s="243">
        <v>1454</v>
      </c>
      <c r="D15" s="244">
        <v>392</v>
      </c>
      <c r="E15" s="246">
        <v>34</v>
      </c>
      <c r="F15" s="246">
        <v>1028</v>
      </c>
      <c r="G15" s="244">
        <v>1423</v>
      </c>
      <c r="H15" s="244">
        <v>359</v>
      </c>
      <c r="I15" s="246">
        <v>34</v>
      </c>
      <c r="J15" s="247">
        <v>898</v>
      </c>
      <c r="K15" s="244">
        <v>4</v>
      </c>
      <c r="L15" s="245">
        <v>0</v>
      </c>
      <c r="M15" s="246">
        <v>128</v>
      </c>
      <c r="N15" s="244">
        <v>31</v>
      </c>
      <c r="O15" s="244">
        <v>28</v>
      </c>
      <c r="P15" s="245">
        <v>0</v>
      </c>
      <c r="Q15" s="247">
        <v>1</v>
      </c>
      <c r="R15" s="244">
        <v>1</v>
      </c>
      <c r="S15" s="245">
        <v>0</v>
      </c>
      <c r="T15" s="246">
        <v>1</v>
      </c>
      <c r="U15" s="23" t="s">
        <v>3</v>
      </c>
      <c r="V15" s="581"/>
    </row>
    <row r="16" spans="1:22" s="9" customFormat="1" ht="31.5" customHeight="1">
      <c r="A16" s="578"/>
      <c r="B16" s="23" t="s">
        <v>4</v>
      </c>
      <c r="C16" s="243">
        <v>736</v>
      </c>
      <c r="D16" s="244">
        <v>257</v>
      </c>
      <c r="E16" s="246">
        <v>21</v>
      </c>
      <c r="F16" s="246">
        <v>458</v>
      </c>
      <c r="G16" s="244">
        <v>715</v>
      </c>
      <c r="H16" s="244">
        <v>235</v>
      </c>
      <c r="I16" s="246">
        <v>21</v>
      </c>
      <c r="J16" s="247">
        <v>441</v>
      </c>
      <c r="K16" s="244">
        <v>1</v>
      </c>
      <c r="L16" s="245">
        <v>0</v>
      </c>
      <c r="M16" s="246">
        <v>17</v>
      </c>
      <c r="N16" s="244">
        <v>21</v>
      </c>
      <c r="O16" s="244">
        <v>20</v>
      </c>
      <c r="P16" s="245">
        <v>0</v>
      </c>
      <c r="Q16" s="247">
        <v>0</v>
      </c>
      <c r="R16" s="244">
        <v>1</v>
      </c>
      <c r="S16" s="245">
        <v>0</v>
      </c>
      <c r="T16" s="246">
        <v>0</v>
      </c>
      <c r="U16" s="23" t="s">
        <v>4</v>
      </c>
      <c r="V16" s="581"/>
    </row>
    <row r="17" spans="1:22" s="9" customFormat="1" ht="31.5" customHeight="1">
      <c r="A17" s="578"/>
      <c r="B17" s="23" t="s">
        <v>5</v>
      </c>
      <c r="C17" s="243">
        <v>2660</v>
      </c>
      <c r="D17" s="244">
        <v>154</v>
      </c>
      <c r="E17" s="246">
        <v>28</v>
      </c>
      <c r="F17" s="246">
        <v>2478</v>
      </c>
      <c r="G17" s="244">
        <v>2617</v>
      </c>
      <c r="H17" s="244">
        <v>112</v>
      </c>
      <c r="I17" s="246">
        <v>27</v>
      </c>
      <c r="J17" s="247">
        <v>2160</v>
      </c>
      <c r="K17" s="244">
        <v>4</v>
      </c>
      <c r="L17" s="245">
        <v>0</v>
      </c>
      <c r="M17" s="246">
        <v>314</v>
      </c>
      <c r="N17" s="244">
        <v>43</v>
      </c>
      <c r="O17" s="244">
        <v>38</v>
      </c>
      <c r="P17" s="245">
        <v>1</v>
      </c>
      <c r="Q17" s="247">
        <v>4</v>
      </c>
      <c r="R17" s="244">
        <v>0</v>
      </c>
      <c r="S17" s="245">
        <v>0</v>
      </c>
      <c r="T17" s="246">
        <v>0</v>
      </c>
      <c r="U17" s="23" t="s">
        <v>5</v>
      </c>
      <c r="V17" s="581"/>
    </row>
    <row r="18" spans="1:22" s="9" customFormat="1" ht="31.5" customHeight="1">
      <c r="A18" s="578"/>
      <c r="B18" s="23" t="s">
        <v>6</v>
      </c>
      <c r="C18" s="243">
        <v>733</v>
      </c>
      <c r="D18" s="244">
        <v>155</v>
      </c>
      <c r="E18" s="246">
        <v>12</v>
      </c>
      <c r="F18" s="246">
        <v>566</v>
      </c>
      <c r="G18" s="244">
        <v>723</v>
      </c>
      <c r="H18" s="244">
        <v>144</v>
      </c>
      <c r="I18" s="246">
        <v>12</v>
      </c>
      <c r="J18" s="247">
        <v>503</v>
      </c>
      <c r="K18" s="244">
        <v>1</v>
      </c>
      <c r="L18" s="245">
        <v>0</v>
      </c>
      <c r="M18" s="246">
        <v>63</v>
      </c>
      <c r="N18" s="244">
        <v>10</v>
      </c>
      <c r="O18" s="244">
        <v>10</v>
      </c>
      <c r="P18" s="245">
        <v>0</v>
      </c>
      <c r="Q18" s="247">
        <v>0</v>
      </c>
      <c r="R18" s="244">
        <v>0</v>
      </c>
      <c r="S18" s="245">
        <v>0</v>
      </c>
      <c r="T18" s="246">
        <v>0</v>
      </c>
      <c r="U18" s="23" t="s">
        <v>6</v>
      </c>
      <c r="V18" s="581"/>
    </row>
    <row r="19" spans="1:22" s="9" customFormat="1" ht="31.5" customHeight="1">
      <c r="A19" s="578"/>
      <c r="B19" s="23" t="s">
        <v>7</v>
      </c>
      <c r="C19" s="243">
        <v>761</v>
      </c>
      <c r="D19" s="244">
        <v>602</v>
      </c>
      <c r="E19" s="246">
        <v>104</v>
      </c>
      <c r="F19" s="246">
        <v>55</v>
      </c>
      <c r="G19" s="244">
        <v>713</v>
      </c>
      <c r="H19" s="244">
        <v>551</v>
      </c>
      <c r="I19" s="245">
        <v>104</v>
      </c>
      <c r="J19" s="247">
        <v>53</v>
      </c>
      <c r="K19" s="244">
        <v>3</v>
      </c>
      <c r="L19" s="245">
        <v>0</v>
      </c>
      <c r="M19" s="246">
        <v>2</v>
      </c>
      <c r="N19" s="244">
        <v>48</v>
      </c>
      <c r="O19" s="244">
        <v>48</v>
      </c>
      <c r="P19" s="246">
        <v>0</v>
      </c>
      <c r="Q19" s="247">
        <v>0</v>
      </c>
      <c r="R19" s="244">
        <v>0</v>
      </c>
      <c r="S19" s="245">
        <v>0</v>
      </c>
      <c r="T19" s="246">
        <v>0</v>
      </c>
      <c r="U19" s="23" t="s">
        <v>7</v>
      </c>
      <c r="V19" s="581"/>
    </row>
    <row r="20" spans="1:22" s="9" customFormat="1" ht="31.5" customHeight="1">
      <c r="A20" s="578"/>
      <c r="B20" s="23"/>
      <c r="C20" s="243"/>
      <c r="D20" s="244"/>
      <c r="E20" s="252"/>
      <c r="F20" s="246"/>
      <c r="G20" s="244"/>
      <c r="H20" s="244"/>
      <c r="I20" s="252"/>
      <c r="J20" s="247"/>
      <c r="K20" s="244"/>
      <c r="L20" s="252"/>
      <c r="M20" s="246"/>
      <c r="N20" s="244"/>
      <c r="O20" s="244"/>
      <c r="P20" s="252"/>
      <c r="Q20" s="247"/>
      <c r="R20" s="244"/>
      <c r="S20" s="252"/>
      <c r="T20" s="246"/>
      <c r="U20" s="23"/>
      <c r="V20" s="581"/>
    </row>
    <row r="21" spans="1:22" s="9" customFormat="1" ht="31.5" customHeight="1">
      <c r="A21" s="578"/>
      <c r="B21" s="23" t="s">
        <v>8</v>
      </c>
      <c r="C21" s="243">
        <v>830</v>
      </c>
      <c r="D21" s="244">
        <v>170</v>
      </c>
      <c r="E21" s="246">
        <v>37</v>
      </c>
      <c r="F21" s="246">
        <v>623</v>
      </c>
      <c r="G21" s="244">
        <v>805</v>
      </c>
      <c r="H21" s="244">
        <v>143</v>
      </c>
      <c r="I21" s="245">
        <v>37</v>
      </c>
      <c r="J21" s="247">
        <v>574</v>
      </c>
      <c r="K21" s="244">
        <v>3</v>
      </c>
      <c r="L21" s="245">
        <v>0</v>
      </c>
      <c r="M21" s="245">
        <v>48</v>
      </c>
      <c r="N21" s="244">
        <v>25</v>
      </c>
      <c r="O21" s="244">
        <v>24</v>
      </c>
      <c r="P21" s="245">
        <v>0</v>
      </c>
      <c r="Q21" s="247">
        <v>1</v>
      </c>
      <c r="R21" s="244">
        <v>0</v>
      </c>
      <c r="S21" s="245">
        <v>0</v>
      </c>
      <c r="T21" s="246">
        <v>0</v>
      </c>
      <c r="U21" s="23" t="s">
        <v>8</v>
      </c>
      <c r="V21" s="581"/>
    </row>
    <row r="22" spans="1:22" s="9" customFormat="1" ht="31.5" customHeight="1">
      <c r="A22" s="578"/>
      <c r="B22" s="23" t="s">
        <v>9</v>
      </c>
      <c r="C22" s="243">
        <v>864</v>
      </c>
      <c r="D22" s="244">
        <v>349</v>
      </c>
      <c r="E22" s="246">
        <v>29</v>
      </c>
      <c r="F22" s="246">
        <v>486</v>
      </c>
      <c r="G22" s="244">
        <v>844</v>
      </c>
      <c r="H22" s="244">
        <v>327</v>
      </c>
      <c r="I22" s="246">
        <v>29</v>
      </c>
      <c r="J22" s="247">
        <v>398</v>
      </c>
      <c r="K22" s="244">
        <v>3</v>
      </c>
      <c r="L22" s="246">
        <v>0</v>
      </c>
      <c r="M22" s="246">
        <v>87</v>
      </c>
      <c r="N22" s="244">
        <v>20</v>
      </c>
      <c r="O22" s="244">
        <v>19</v>
      </c>
      <c r="P22" s="245">
        <v>0</v>
      </c>
      <c r="Q22" s="247">
        <v>1</v>
      </c>
      <c r="R22" s="244">
        <v>0</v>
      </c>
      <c r="S22" s="245">
        <v>0</v>
      </c>
      <c r="T22" s="246">
        <v>0</v>
      </c>
      <c r="U22" s="23" t="s">
        <v>9</v>
      </c>
      <c r="V22" s="581"/>
    </row>
    <row r="23" spans="1:22" s="9" customFormat="1" ht="31.5" customHeight="1">
      <c r="A23" s="578"/>
      <c r="B23" s="23" t="s">
        <v>10</v>
      </c>
      <c r="C23" s="243">
        <v>1184</v>
      </c>
      <c r="D23" s="244">
        <v>813</v>
      </c>
      <c r="E23" s="246">
        <v>113</v>
      </c>
      <c r="F23" s="246">
        <v>258</v>
      </c>
      <c r="G23" s="244">
        <v>1150</v>
      </c>
      <c r="H23" s="244">
        <v>777</v>
      </c>
      <c r="I23" s="246">
        <v>113</v>
      </c>
      <c r="J23" s="247">
        <v>250</v>
      </c>
      <c r="K23" s="244">
        <v>2</v>
      </c>
      <c r="L23" s="245">
        <v>0</v>
      </c>
      <c r="M23" s="246">
        <v>8</v>
      </c>
      <c r="N23" s="244">
        <v>34</v>
      </c>
      <c r="O23" s="244">
        <v>34</v>
      </c>
      <c r="P23" s="246">
        <v>0</v>
      </c>
      <c r="Q23" s="247">
        <v>0</v>
      </c>
      <c r="R23" s="244">
        <v>0</v>
      </c>
      <c r="S23" s="245">
        <v>0</v>
      </c>
      <c r="T23" s="246">
        <v>0</v>
      </c>
      <c r="U23" s="23" t="s">
        <v>10</v>
      </c>
      <c r="V23" s="581"/>
    </row>
    <row r="24" spans="1:22" s="9" customFormat="1" ht="31.5" customHeight="1">
      <c r="A24" s="578"/>
      <c r="B24" s="23" t="s">
        <v>11</v>
      </c>
      <c r="C24" s="243">
        <v>862</v>
      </c>
      <c r="D24" s="244">
        <v>569</v>
      </c>
      <c r="E24" s="246">
        <v>140</v>
      </c>
      <c r="F24" s="246">
        <v>153</v>
      </c>
      <c r="G24" s="244">
        <v>809</v>
      </c>
      <c r="H24" s="244">
        <v>510</v>
      </c>
      <c r="I24" s="246">
        <v>140</v>
      </c>
      <c r="J24" s="247">
        <v>152</v>
      </c>
      <c r="K24" s="244">
        <v>7</v>
      </c>
      <c r="L24" s="245">
        <v>0</v>
      </c>
      <c r="M24" s="245">
        <v>0</v>
      </c>
      <c r="N24" s="244">
        <v>53</v>
      </c>
      <c r="O24" s="244">
        <v>51</v>
      </c>
      <c r="P24" s="246">
        <v>0</v>
      </c>
      <c r="Q24" s="247">
        <v>1</v>
      </c>
      <c r="R24" s="244">
        <v>1</v>
      </c>
      <c r="S24" s="245">
        <v>0</v>
      </c>
      <c r="T24" s="246">
        <v>0</v>
      </c>
      <c r="U24" s="23" t="s">
        <v>11</v>
      </c>
      <c r="V24" s="581"/>
    </row>
    <row r="25" spans="1:22" s="29" customFormat="1" ht="20.25" customHeight="1">
      <c r="A25" s="579"/>
      <c r="B25" s="24"/>
      <c r="C25" s="253"/>
      <c r="D25" s="254"/>
      <c r="E25" s="255"/>
      <c r="F25" s="255"/>
      <c r="G25" s="254"/>
      <c r="H25" s="254"/>
      <c r="I25" s="255"/>
      <c r="J25" s="256"/>
      <c r="K25" s="254"/>
      <c r="L25" s="255"/>
      <c r="M25" s="255"/>
      <c r="N25" s="254"/>
      <c r="O25" s="254"/>
      <c r="P25" s="255"/>
      <c r="Q25" s="256"/>
      <c r="R25" s="254"/>
      <c r="S25" s="255"/>
      <c r="T25" s="255"/>
      <c r="U25" s="24"/>
      <c r="V25" s="582"/>
    </row>
    <row r="26" spans="1:22" s="9" customFormat="1" ht="24" customHeight="1">
      <c r="A26" s="577" t="s">
        <v>18</v>
      </c>
      <c r="B26" s="20"/>
      <c r="C26" s="243"/>
      <c r="D26" s="244"/>
      <c r="E26" s="245"/>
      <c r="F26" s="245"/>
      <c r="G26" s="244"/>
      <c r="H26" s="244"/>
      <c r="I26" s="245"/>
      <c r="J26" s="247"/>
      <c r="K26" s="244"/>
      <c r="L26" s="245"/>
      <c r="M26" s="245"/>
      <c r="N26" s="244"/>
      <c r="O26" s="244"/>
      <c r="P26" s="245"/>
      <c r="Q26" s="247"/>
      <c r="R26" s="244"/>
      <c r="S26" s="245"/>
      <c r="T26" s="245"/>
      <c r="U26" s="20"/>
      <c r="V26" s="580" t="s">
        <v>18</v>
      </c>
    </row>
    <row r="27" spans="1:22" s="9" customFormat="1" ht="31.5" customHeight="1">
      <c r="A27" s="578"/>
      <c r="B27" s="19" t="s">
        <v>269</v>
      </c>
      <c r="C27" s="243">
        <v>869839</v>
      </c>
      <c r="D27" s="244">
        <v>445497</v>
      </c>
      <c r="E27" s="245">
        <v>21006</v>
      </c>
      <c r="F27" s="246">
        <v>403336</v>
      </c>
      <c r="G27" s="244">
        <v>843523</v>
      </c>
      <c r="H27" s="244">
        <v>416212</v>
      </c>
      <c r="I27" s="245">
        <v>20942</v>
      </c>
      <c r="J27" s="247">
        <v>389755</v>
      </c>
      <c r="K27" s="244">
        <v>4889</v>
      </c>
      <c r="L27" s="245">
        <v>0</v>
      </c>
      <c r="M27" s="246">
        <v>11725</v>
      </c>
      <c r="N27" s="244">
        <v>26316</v>
      </c>
      <c r="O27" s="244">
        <v>23784</v>
      </c>
      <c r="P27" s="246">
        <v>64</v>
      </c>
      <c r="Q27" s="247">
        <v>1777</v>
      </c>
      <c r="R27" s="244">
        <v>612</v>
      </c>
      <c r="S27" s="245">
        <v>0</v>
      </c>
      <c r="T27" s="246">
        <v>79</v>
      </c>
      <c r="U27" s="19" t="s">
        <v>269</v>
      </c>
      <c r="V27" s="581"/>
    </row>
    <row r="28" spans="1:22" s="9" customFormat="1" ht="31.5" customHeight="1">
      <c r="A28" s="578"/>
      <c r="B28" s="19" t="s">
        <v>270</v>
      </c>
      <c r="C28" s="243">
        <v>764646</v>
      </c>
      <c r="D28" s="244">
        <v>441175</v>
      </c>
      <c r="E28" s="245">
        <v>34261</v>
      </c>
      <c r="F28" s="246">
        <v>289210</v>
      </c>
      <c r="G28" s="244">
        <v>747247</v>
      </c>
      <c r="H28" s="244">
        <v>422016</v>
      </c>
      <c r="I28" s="245">
        <v>33108</v>
      </c>
      <c r="J28" s="247">
        <v>263195</v>
      </c>
      <c r="K28" s="244">
        <v>4522</v>
      </c>
      <c r="L28" s="245">
        <v>526</v>
      </c>
      <c r="M28" s="246">
        <v>23880</v>
      </c>
      <c r="N28" s="244">
        <v>17399</v>
      </c>
      <c r="O28" s="244">
        <v>13832</v>
      </c>
      <c r="P28" s="246">
        <v>627</v>
      </c>
      <c r="Q28" s="247">
        <v>2061</v>
      </c>
      <c r="R28" s="244">
        <v>805</v>
      </c>
      <c r="S28" s="245">
        <v>0</v>
      </c>
      <c r="T28" s="246">
        <v>74</v>
      </c>
      <c r="U28" s="19" t="s">
        <v>270</v>
      </c>
      <c r="V28" s="581"/>
    </row>
    <row r="29" spans="1:22" s="9" customFormat="1" ht="31.5" customHeight="1">
      <c r="A29" s="578"/>
      <c r="B29" s="19" t="s">
        <v>271</v>
      </c>
      <c r="C29" s="243">
        <v>873212</v>
      </c>
      <c r="D29" s="244">
        <v>445252</v>
      </c>
      <c r="E29" s="245">
        <v>23662</v>
      </c>
      <c r="F29" s="246">
        <v>404298</v>
      </c>
      <c r="G29" s="244">
        <v>843470</v>
      </c>
      <c r="H29" s="244">
        <v>418795</v>
      </c>
      <c r="I29" s="245">
        <v>23588</v>
      </c>
      <c r="J29" s="247">
        <v>337812</v>
      </c>
      <c r="K29" s="244">
        <v>4127</v>
      </c>
      <c r="L29" s="245">
        <v>0</v>
      </c>
      <c r="M29" s="246">
        <v>59148</v>
      </c>
      <c r="N29" s="244">
        <v>29742</v>
      </c>
      <c r="O29" s="244">
        <v>21541</v>
      </c>
      <c r="P29" s="246">
        <v>74</v>
      </c>
      <c r="Q29" s="247">
        <v>4812</v>
      </c>
      <c r="R29" s="244">
        <v>789</v>
      </c>
      <c r="S29" s="245">
        <v>0</v>
      </c>
      <c r="T29" s="246">
        <v>2526</v>
      </c>
      <c r="U29" s="19" t="s">
        <v>271</v>
      </c>
      <c r="V29" s="581"/>
    </row>
    <row r="30" spans="1:22" s="9" customFormat="1" ht="31.5" customHeight="1">
      <c r="A30" s="578"/>
      <c r="B30" s="19" t="s">
        <v>272</v>
      </c>
      <c r="C30" s="243">
        <v>824568</v>
      </c>
      <c r="D30" s="244">
        <v>390749</v>
      </c>
      <c r="E30" s="245">
        <v>25443</v>
      </c>
      <c r="F30" s="246">
        <v>408376</v>
      </c>
      <c r="G30" s="244">
        <v>802623</v>
      </c>
      <c r="H30" s="244">
        <v>367780</v>
      </c>
      <c r="I30" s="245">
        <v>25228</v>
      </c>
      <c r="J30" s="247">
        <v>360058</v>
      </c>
      <c r="K30" s="244">
        <v>2985</v>
      </c>
      <c r="L30" s="245">
        <v>215</v>
      </c>
      <c r="M30" s="246">
        <v>46357</v>
      </c>
      <c r="N30" s="244">
        <v>21945</v>
      </c>
      <c r="O30" s="244">
        <v>19347</v>
      </c>
      <c r="P30" s="245">
        <v>0</v>
      </c>
      <c r="Q30" s="247">
        <v>1811</v>
      </c>
      <c r="R30" s="244">
        <v>637</v>
      </c>
      <c r="S30" s="245">
        <v>0</v>
      </c>
      <c r="T30" s="246">
        <v>150</v>
      </c>
      <c r="U30" s="19" t="s">
        <v>272</v>
      </c>
      <c r="V30" s="581"/>
    </row>
    <row r="31" spans="1:22" s="9" customFormat="1" ht="15" customHeight="1">
      <c r="A31" s="578"/>
      <c r="B31" s="19"/>
      <c r="C31" s="243"/>
      <c r="D31" s="244"/>
      <c r="E31" s="246"/>
      <c r="F31" s="246"/>
      <c r="G31" s="244"/>
      <c r="H31" s="244"/>
      <c r="I31" s="246"/>
      <c r="J31" s="247"/>
      <c r="K31" s="244"/>
      <c r="L31" s="246"/>
      <c r="M31" s="246"/>
      <c r="N31" s="244"/>
      <c r="O31" s="244"/>
      <c r="P31" s="246"/>
      <c r="Q31" s="247"/>
      <c r="R31" s="244"/>
      <c r="S31" s="246"/>
      <c r="T31" s="246"/>
      <c r="U31" s="19"/>
      <c r="V31" s="581"/>
    </row>
    <row r="32" spans="1:22" s="9" customFormat="1" ht="15" customHeight="1">
      <c r="A32" s="578"/>
      <c r="B32" s="22"/>
      <c r="C32" s="248"/>
      <c r="D32" s="249"/>
      <c r="E32" s="250"/>
      <c r="F32" s="250"/>
      <c r="G32" s="249"/>
      <c r="H32" s="249"/>
      <c r="I32" s="250"/>
      <c r="J32" s="251"/>
      <c r="K32" s="249"/>
      <c r="L32" s="250"/>
      <c r="M32" s="250"/>
      <c r="N32" s="249"/>
      <c r="O32" s="249"/>
      <c r="P32" s="250"/>
      <c r="Q32" s="251"/>
      <c r="R32" s="249"/>
      <c r="S32" s="250"/>
      <c r="T32" s="250"/>
      <c r="U32" s="22"/>
      <c r="V32" s="581"/>
    </row>
    <row r="33" spans="1:22" s="9" customFormat="1" ht="29.25" customHeight="1">
      <c r="A33" s="578"/>
      <c r="B33" s="30" t="s">
        <v>273</v>
      </c>
      <c r="C33" s="461">
        <v>771372</v>
      </c>
      <c r="D33" s="283">
        <v>380750</v>
      </c>
      <c r="E33" s="283">
        <v>27871</v>
      </c>
      <c r="F33" s="283">
        <v>362751</v>
      </c>
      <c r="G33" s="284">
        <v>749585</v>
      </c>
      <c r="H33" s="284">
        <v>361388</v>
      </c>
      <c r="I33" s="283">
        <v>27753</v>
      </c>
      <c r="J33" s="462">
        <v>321543</v>
      </c>
      <c r="K33" s="284">
        <v>3334</v>
      </c>
      <c r="L33" s="283">
        <v>0</v>
      </c>
      <c r="M33" s="283">
        <v>35567</v>
      </c>
      <c r="N33" s="284">
        <v>21787</v>
      </c>
      <c r="O33" s="284">
        <v>15844</v>
      </c>
      <c r="P33" s="272">
        <v>118</v>
      </c>
      <c r="Q33" s="462">
        <v>5609</v>
      </c>
      <c r="R33" s="284">
        <v>184</v>
      </c>
      <c r="S33" s="283">
        <v>0</v>
      </c>
      <c r="T33" s="283">
        <v>32</v>
      </c>
      <c r="U33" s="30" t="s">
        <v>273</v>
      </c>
      <c r="V33" s="581"/>
    </row>
    <row r="34" spans="1:22" s="9" customFormat="1" ht="24" customHeight="1">
      <c r="A34" s="578"/>
      <c r="B34" s="13"/>
      <c r="C34" s="243"/>
      <c r="D34" s="244"/>
      <c r="E34" s="252"/>
      <c r="F34" s="246"/>
      <c r="G34" s="244"/>
      <c r="H34" s="244"/>
      <c r="I34" s="252"/>
      <c r="J34" s="247"/>
      <c r="K34" s="244"/>
      <c r="L34" s="252"/>
      <c r="M34" s="246"/>
      <c r="N34" s="244"/>
      <c r="O34" s="244"/>
      <c r="P34" s="252"/>
      <c r="Q34" s="247"/>
      <c r="R34" s="244"/>
      <c r="S34" s="252"/>
      <c r="T34" s="246"/>
      <c r="U34" s="13"/>
      <c r="V34" s="581"/>
    </row>
    <row r="35" spans="1:22" s="9" customFormat="1" ht="31.5" customHeight="1">
      <c r="A35" s="578"/>
      <c r="B35" s="23" t="s">
        <v>3</v>
      </c>
      <c r="C35" s="243">
        <v>119194</v>
      </c>
      <c r="D35" s="244">
        <v>44904</v>
      </c>
      <c r="E35" s="246">
        <v>1821</v>
      </c>
      <c r="F35" s="246">
        <v>72469</v>
      </c>
      <c r="G35" s="244">
        <v>114387</v>
      </c>
      <c r="H35" s="244">
        <v>42941</v>
      </c>
      <c r="I35" s="246">
        <v>1821</v>
      </c>
      <c r="J35" s="247">
        <v>56902</v>
      </c>
      <c r="K35" s="244">
        <v>506</v>
      </c>
      <c r="L35" s="245">
        <v>0</v>
      </c>
      <c r="M35" s="246">
        <v>12217</v>
      </c>
      <c r="N35" s="244">
        <v>4807</v>
      </c>
      <c r="O35" s="244">
        <v>1429</v>
      </c>
      <c r="P35" s="245">
        <v>0</v>
      </c>
      <c r="Q35" s="247">
        <v>3318</v>
      </c>
      <c r="R35" s="244">
        <v>28</v>
      </c>
      <c r="S35" s="245">
        <v>0</v>
      </c>
      <c r="T35" s="246">
        <v>32</v>
      </c>
      <c r="U35" s="23" t="s">
        <v>3</v>
      </c>
      <c r="V35" s="581"/>
    </row>
    <row r="36" spans="1:22" s="9" customFormat="1" ht="31.5" customHeight="1">
      <c r="A36" s="578"/>
      <c r="B36" s="23" t="s">
        <v>4</v>
      </c>
      <c r="C36" s="243">
        <v>59662</v>
      </c>
      <c r="D36" s="244">
        <v>27423</v>
      </c>
      <c r="E36" s="246">
        <v>1107</v>
      </c>
      <c r="F36" s="246">
        <v>31132</v>
      </c>
      <c r="G36" s="244">
        <v>59033</v>
      </c>
      <c r="H36" s="244">
        <v>26681</v>
      </c>
      <c r="I36" s="246">
        <v>1107</v>
      </c>
      <c r="J36" s="247">
        <v>30493</v>
      </c>
      <c r="K36" s="244">
        <v>113</v>
      </c>
      <c r="L36" s="245">
        <v>0</v>
      </c>
      <c r="M36" s="246">
        <v>639</v>
      </c>
      <c r="N36" s="244">
        <v>629</v>
      </c>
      <c r="O36" s="244">
        <v>485</v>
      </c>
      <c r="P36" s="245">
        <v>0</v>
      </c>
      <c r="Q36" s="247">
        <v>0</v>
      </c>
      <c r="R36" s="244">
        <v>144</v>
      </c>
      <c r="S36" s="245">
        <v>0</v>
      </c>
      <c r="T36" s="246">
        <v>0</v>
      </c>
      <c r="U36" s="23" t="s">
        <v>4</v>
      </c>
      <c r="V36" s="581"/>
    </row>
    <row r="37" spans="1:22" s="9" customFormat="1" ht="31.5" customHeight="1">
      <c r="A37" s="578"/>
      <c r="B37" s="23" t="s">
        <v>5</v>
      </c>
      <c r="C37" s="243">
        <v>155440</v>
      </c>
      <c r="D37" s="244">
        <v>16929</v>
      </c>
      <c r="E37" s="246">
        <v>2313</v>
      </c>
      <c r="F37" s="246">
        <v>136198</v>
      </c>
      <c r="G37" s="244">
        <v>150663</v>
      </c>
      <c r="H37" s="244">
        <v>13495</v>
      </c>
      <c r="I37" s="246">
        <v>2195</v>
      </c>
      <c r="J37" s="247">
        <v>122880</v>
      </c>
      <c r="K37" s="244">
        <v>557</v>
      </c>
      <c r="L37" s="245">
        <v>0</v>
      </c>
      <c r="M37" s="246">
        <v>11536</v>
      </c>
      <c r="N37" s="244">
        <v>4777</v>
      </c>
      <c r="O37" s="244">
        <v>2877</v>
      </c>
      <c r="P37" s="245">
        <v>118</v>
      </c>
      <c r="Q37" s="247">
        <v>1782</v>
      </c>
      <c r="R37" s="244">
        <v>0</v>
      </c>
      <c r="S37" s="245">
        <v>0</v>
      </c>
      <c r="T37" s="246">
        <v>0</v>
      </c>
      <c r="U37" s="23" t="s">
        <v>5</v>
      </c>
      <c r="V37" s="581"/>
    </row>
    <row r="38" spans="1:22" s="9" customFormat="1" ht="31.5" customHeight="1">
      <c r="A38" s="578"/>
      <c r="B38" s="23" t="s">
        <v>6</v>
      </c>
      <c r="C38" s="243">
        <v>37932</v>
      </c>
      <c r="D38" s="244">
        <v>16010</v>
      </c>
      <c r="E38" s="246">
        <v>829</v>
      </c>
      <c r="F38" s="246">
        <v>21093</v>
      </c>
      <c r="G38" s="244">
        <v>37751</v>
      </c>
      <c r="H38" s="244">
        <v>15745</v>
      </c>
      <c r="I38" s="245">
        <v>829</v>
      </c>
      <c r="J38" s="247">
        <v>18808</v>
      </c>
      <c r="K38" s="244">
        <v>84</v>
      </c>
      <c r="L38" s="245">
        <v>0</v>
      </c>
      <c r="M38" s="246">
        <v>2285</v>
      </c>
      <c r="N38" s="244">
        <v>181</v>
      </c>
      <c r="O38" s="244">
        <v>181</v>
      </c>
      <c r="P38" s="245">
        <v>0</v>
      </c>
      <c r="Q38" s="247">
        <v>0</v>
      </c>
      <c r="R38" s="244">
        <v>0</v>
      </c>
      <c r="S38" s="245">
        <v>0</v>
      </c>
      <c r="T38" s="246">
        <v>0</v>
      </c>
      <c r="U38" s="23" t="s">
        <v>6</v>
      </c>
      <c r="V38" s="581"/>
    </row>
    <row r="39" spans="1:22" s="9" customFormat="1" ht="31.5" customHeight="1">
      <c r="A39" s="578"/>
      <c r="B39" s="23" t="s">
        <v>7</v>
      </c>
      <c r="C39" s="243">
        <v>76619</v>
      </c>
      <c r="D39" s="244">
        <v>68058</v>
      </c>
      <c r="E39" s="246">
        <v>5708</v>
      </c>
      <c r="F39" s="246">
        <v>2853</v>
      </c>
      <c r="G39" s="244">
        <v>72641</v>
      </c>
      <c r="H39" s="244">
        <v>63812</v>
      </c>
      <c r="I39" s="245">
        <v>5708</v>
      </c>
      <c r="J39" s="247">
        <v>2779</v>
      </c>
      <c r="K39" s="244">
        <v>268</v>
      </c>
      <c r="L39" s="245">
        <v>0</v>
      </c>
      <c r="M39" s="246">
        <v>74</v>
      </c>
      <c r="N39" s="244">
        <v>3978</v>
      </c>
      <c r="O39" s="244">
        <v>3978</v>
      </c>
      <c r="P39" s="245">
        <v>0</v>
      </c>
      <c r="Q39" s="247">
        <v>0</v>
      </c>
      <c r="R39" s="244">
        <v>0</v>
      </c>
      <c r="S39" s="245">
        <v>0</v>
      </c>
      <c r="T39" s="246">
        <v>0</v>
      </c>
      <c r="U39" s="23" t="s">
        <v>7</v>
      </c>
      <c r="V39" s="581"/>
    </row>
    <row r="40" spans="1:22" s="9" customFormat="1" ht="31.5" customHeight="1">
      <c r="A40" s="578"/>
      <c r="B40" s="23"/>
      <c r="C40" s="243"/>
      <c r="D40" s="244"/>
      <c r="E40" s="252"/>
      <c r="F40" s="246"/>
      <c r="G40" s="244"/>
      <c r="H40" s="244"/>
      <c r="I40" s="252"/>
      <c r="J40" s="247"/>
      <c r="K40" s="244"/>
      <c r="L40" s="246"/>
      <c r="M40" s="246"/>
      <c r="N40" s="244"/>
      <c r="O40" s="244"/>
      <c r="P40" s="252"/>
      <c r="Q40" s="247"/>
      <c r="R40" s="244"/>
      <c r="S40" s="252"/>
      <c r="T40" s="246"/>
      <c r="U40" s="23"/>
      <c r="V40" s="581"/>
    </row>
    <row r="41" spans="1:22" s="9" customFormat="1" ht="31.5" customHeight="1">
      <c r="A41" s="578"/>
      <c r="B41" s="23" t="s">
        <v>8</v>
      </c>
      <c r="C41" s="243">
        <v>51680</v>
      </c>
      <c r="D41" s="244">
        <v>16666</v>
      </c>
      <c r="E41" s="246">
        <v>1379</v>
      </c>
      <c r="F41" s="246">
        <v>33635</v>
      </c>
      <c r="G41" s="244">
        <v>50968</v>
      </c>
      <c r="H41" s="244">
        <v>15706</v>
      </c>
      <c r="I41" s="246">
        <v>1379</v>
      </c>
      <c r="J41" s="247">
        <v>31364</v>
      </c>
      <c r="K41" s="244">
        <v>285</v>
      </c>
      <c r="L41" s="245">
        <v>0</v>
      </c>
      <c r="M41" s="245">
        <v>2234</v>
      </c>
      <c r="N41" s="244">
        <v>712</v>
      </c>
      <c r="O41" s="244">
        <v>675</v>
      </c>
      <c r="P41" s="245">
        <v>0</v>
      </c>
      <c r="Q41" s="247">
        <v>37</v>
      </c>
      <c r="R41" s="244">
        <v>0</v>
      </c>
      <c r="S41" s="245">
        <v>0</v>
      </c>
      <c r="T41" s="246">
        <v>0</v>
      </c>
      <c r="U41" s="23" t="s">
        <v>8</v>
      </c>
      <c r="V41" s="581"/>
    </row>
    <row r="42" spans="1:22" s="9" customFormat="1" ht="31.5" customHeight="1">
      <c r="A42" s="578"/>
      <c r="B42" s="23" t="s">
        <v>9</v>
      </c>
      <c r="C42" s="243">
        <v>78634</v>
      </c>
      <c r="D42" s="244">
        <v>37850</v>
      </c>
      <c r="E42" s="246">
        <v>1546</v>
      </c>
      <c r="F42" s="246">
        <v>39238</v>
      </c>
      <c r="G42" s="244">
        <v>76884</v>
      </c>
      <c r="H42" s="244">
        <v>36113</v>
      </c>
      <c r="I42" s="245">
        <v>1546</v>
      </c>
      <c r="J42" s="247">
        <v>32471</v>
      </c>
      <c r="K42" s="244">
        <v>433</v>
      </c>
      <c r="L42" s="246">
        <v>0</v>
      </c>
      <c r="M42" s="246">
        <v>6321</v>
      </c>
      <c r="N42" s="244">
        <v>1750</v>
      </c>
      <c r="O42" s="244">
        <v>1304</v>
      </c>
      <c r="P42" s="245">
        <v>0</v>
      </c>
      <c r="Q42" s="247">
        <v>446</v>
      </c>
      <c r="R42" s="244">
        <v>0</v>
      </c>
      <c r="S42" s="245">
        <v>0</v>
      </c>
      <c r="T42" s="246">
        <v>0</v>
      </c>
      <c r="U42" s="23" t="s">
        <v>9</v>
      </c>
      <c r="V42" s="581"/>
    </row>
    <row r="43" spans="1:22" s="9" customFormat="1" ht="31.5" customHeight="1">
      <c r="A43" s="578"/>
      <c r="B43" s="23" t="s">
        <v>10</v>
      </c>
      <c r="C43" s="243">
        <v>111188</v>
      </c>
      <c r="D43" s="244">
        <v>90803</v>
      </c>
      <c r="E43" s="246">
        <v>5630</v>
      </c>
      <c r="F43" s="246">
        <v>14755</v>
      </c>
      <c r="G43" s="244">
        <v>109621</v>
      </c>
      <c r="H43" s="244">
        <v>88989</v>
      </c>
      <c r="I43" s="246">
        <v>5630</v>
      </c>
      <c r="J43" s="247">
        <v>14494</v>
      </c>
      <c r="K43" s="244">
        <v>247</v>
      </c>
      <c r="L43" s="245">
        <v>0</v>
      </c>
      <c r="M43" s="246">
        <v>261</v>
      </c>
      <c r="N43" s="244">
        <v>1567</v>
      </c>
      <c r="O43" s="244">
        <v>1567</v>
      </c>
      <c r="P43" s="246">
        <v>0</v>
      </c>
      <c r="Q43" s="247">
        <v>0</v>
      </c>
      <c r="R43" s="244">
        <v>0</v>
      </c>
      <c r="S43" s="245">
        <v>0</v>
      </c>
      <c r="T43" s="246">
        <v>0</v>
      </c>
      <c r="U43" s="23" t="s">
        <v>10</v>
      </c>
      <c r="V43" s="581"/>
    </row>
    <row r="44" spans="1:22" s="9" customFormat="1" ht="29.25" customHeight="1">
      <c r="A44" s="578"/>
      <c r="B44" s="23" t="s">
        <v>11</v>
      </c>
      <c r="C44" s="243">
        <v>81023</v>
      </c>
      <c r="D44" s="244">
        <v>62107</v>
      </c>
      <c r="E44" s="246">
        <v>7538</v>
      </c>
      <c r="F44" s="246">
        <v>11378</v>
      </c>
      <c r="G44" s="244">
        <v>77637</v>
      </c>
      <c r="H44" s="244">
        <v>57906</v>
      </c>
      <c r="I44" s="245">
        <v>7538</v>
      </c>
      <c r="J44" s="247">
        <v>11352</v>
      </c>
      <c r="K44" s="244">
        <v>841</v>
      </c>
      <c r="L44" s="245">
        <v>0</v>
      </c>
      <c r="M44" s="245">
        <v>0</v>
      </c>
      <c r="N44" s="244">
        <v>3386</v>
      </c>
      <c r="O44" s="244">
        <v>3348</v>
      </c>
      <c r="P44" s="246">
        <v>0</v>
      </c>
      <c r="Q44" s="247">
        <v>26</v>
      </c>
      <c r="R44" s="244">
        <v>12</v>
      </c>
      <c r="S44" s="245">
        <v>0</v>
      </c>
      <c r="T44" s="246">
        <v>0</v>
      </c>
      <c r="U44" s="23" t="s">
        <v>11</v>
      </c>
      <c r="V44" s="581"/>
    </row>
    <row r="45" spans="1:22" s="9" customFormat="1" ht="9" customHeight="1">
      <c r="A45" s="579"/>
      <c r="B45" s="28"/>
      <c r="C45" s="24"/>
      <c r="D45" s="25"/>
      <c r="E45" s="26"/>
      <c r="F45" s="26"/>
      <c r="G45" s="25"/>
      <c r="H45" s="25"/>
      <c r="I45" s="26"/>
      <c r="J45" s="27"/>
      <c r="K45" s="25"/>
      <c r="L45" s="26"/>
      <c r="M45" s="26"/>
      <c r="N45" s="25"/>
      <c r="O45" s="25"/>
      <c r="P45" s="26"/>
      <c r="Q45" s="27"/>
      <c r="R45" s="25"/>
      <c r="S45" s="26"/>
      <c r="T45" s="26"/>
      <c r="U45" s="28"/>
      <c r="V45" s="582"/>
    </row>
    <row r="46" spans="1:22" ht="25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1" ht="25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</sheetData>
  <sheetProtection/>
  <mergeCells count="16">
    <mergeCell ref="A3:B5"/>
    <mergeCell ref="C4:F4"/>
    <mergeCell ref="G3:M3"/>
    <mergeCell ref="G4:G5"/>
    <mergeCell ref="H4:J4"/>
    <mergeCell ref="K4:M4"/>
    <mergeCell ref="A26:A45"/>
    <mergeCell ref="V6:V25"/>
    <mergeCell ref="V26:V45"/>
    <mergeCell ref="N4:N5"/>
    <mergeCell ref="N3:T3"/>
    <mergeCell ref="O4:Q4"/>
    <mergeCell ref="R4:T4"/>
    <mergeCell ref="U3:U5"/>
    <mergeCell ref="A6:A25"/>
    <mergeCell ref="C3:F3"/>
  </mergeCells>
  <printOptions horizontalCentered="1"/>
  <pageMargins left="0.6299212598425197" right="0.6299212598425197" top="0.6299212598425197" bottom="0.6299212598425197" header="0" footer="0"/>
  <pageSetup firstPageNumber="4" useFirstPageNumber="1" fitToWidth="2" horizontalDpi="600" verticalDpi="600" orientation="portrait" paperSize="9" scale="69" r:id="rId1"/>
  <headerFooter>
    <oddFooter>&amp;C
&amp;"-,標準"&amp;14&amp;P</oddFooter>
  </headerFooter>
  <rowBreaks count="1" manualBreakCount="1">
    <brk id="66" max="255" man="1"/>
  </rowBreaks>
  <colBreaks count="1" manualBreakCount="1">
    <brk id="10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91"/>
  <sheetViews>
    <sheetView zoomScaleSheetLayoutView="80" zoomScalePageLayoutView="0" workbookViewId="0" topLeftCell="A1">
      <selection activeCell="A1" sqref="A1:M1"/>
    </sheetView>
  </sheetViews>
  <sheetFormatPr defaultColWidth="8.796875" defaultRowHeight="15"/>
  <cols>
    <col min="1" max="1" width="12.59765625" style="34" customWidth="1"/>
    <col min="2" max="2" width="9.3984375" style="34" customWidth="1"/>
    <col min="3" max="3" width="13.59765625" style="34" customWidth="1"/>
    <col min="4" max="4" width="9.3984375" style="34" customWidth="1"/>
    <col min="5" max="5" width="12.59765625" style="34" customWidth="1"/>
    <col min="6" max="6" width="7.59765625" style="34" customWidth="1"/>
    <col min="7" max="7" width="9.8984375" style="34" customWidth="1"/>
    <col min="8" max="8" width="7.59765625" style="34" customWidth="1"/>
    <col min="9" max="9" width="9.8984375" style="34" customWidth="1"/>
    <col min="10" max="10" width="7.59765625" style="34" customWidth="1"/>
    <col min="11" max="11" width="9.8984375" style="34" customWidth="1"/>
    <col min="12" max="12" width="7.59765625" style="34" customWidth="1"/>
    <col min="13" max="13" width="9.8984375" style="140" customWidth="1"/>
    <col min="14" max="16384" width="9" style="34" customWidth="1"/>
  </cols>
  <sheetData>
    <row r="1" spans="1:14" s="32" customFormat="1" ht="24" customHeight="1">
      <c r="A1" s="576" t="s">
        <v>19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3"/>
    </row>
    <row r="2" spans="1:13" ht="15.75" customHeight="1" thickBot="1">
      <c r="A2" s="2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48"/>
    </row>
    <row r="3" spans="1:13" ht="22.5" customHeight="1" thickTop="1">
      <c r="A3" s="35"/>
      <c r="B3" s="609" t="s">
        <v>21</v>
      </c>
      <c r="C3" s="610"/>
      <c r="D3" s="605" t="s">
        <v>297</v>
      </c>
      <c r="E3" s="606"/>
      <c r="F3" s="605" t="s">
        <v>299</v>
      </c>
      <c r="G3" s="606"/>
      <c r="H3" s="605" t="s">
        <v>22</v>
      </c>
      <c r="I3" s="606"/>
      <c r="J3" s="605" t="s">
        <v>114</v>
      </c>
      <c r="K3" s="606"/>
      <c r="L3" s="605" t="s">
        <v>300</v>
      </c>
      <c r="M3" s="613"/>
    </row>
    <row r="4" spans="1:13" ht="22.5" customHeight="1">
      <c r="A4" s="36" t="s">
        <v>116</v>
      </c>
      <c r="B4" s="611" t="s">
        <v>327</v>
      </c>
      <c r="C4" s="612"/>
      <c r="D4" s="607" t="s">
        <v>298</v>
      </c>
      <c r="E4" s="608"/>
      <c r="F4" s="607"/>
      <c r="G4" s="608"/>
      <c r="H4" s="607" t="s">
        <v>113</v>
      </c>
      <c r="I4" s="608"/>
      <c r="J4" s="607" t="s">
        <v>24</v>
      </c>
      <c r="K4" s="608"/>
      <c r="L4" s="607"/>
      <c r="M4" s="614"/>
    </row>
    <row r="5" spans="1:13" ht="22.5" customHeight="1">
      <c r="A5" s="36" t="s">
        <v>117</v>
      </c>
      <c r="B5" s="603" t="s">
        <v>17</v>
      </c>
      <c r="C5" s="442" t="s">
        <v>25</v>
      </c>
      <c r="D5" s="603" t="s">
        <v>17</v>
      </c>
      <c r="E5" s="442" t="s">
        <v>25</v>
      </c>
      <c r="F5" s="603" t="s">
        <v>17</v>
      </c>
      <c r="G5" s="442" t="s">
        <v>25</v>
      </c>
      <c r="H5" s="603" t="s">
        <v>17</v>
      </c>
      <c r="I5" s="442" t="s">
        <v>25</v>
      </c>
      <c r="J5" s="603" t="s">
        <v>17</v>
      </c>
      <c r="K5" s="442" t="s">
        <v>25</v>
      </c>
      <c r="L5" s="603" t="s">
        <v>17</v>
      </c>
      <c r="M5" s="444" t="s">
        <v>25</v>
      </c>
    </row>
    <row r="6" spans="1:13" ht="22.5" customHeight="1">
      <c r="A6" s="36"/>
      <c r="B6" s="604"/>
      <c r="C6" s="37" t="s">
        <v>26</v>
      </c>
      <c r="D6" s="604"/>
      <c r="E6" s="37" t="s">
        <v>26</v>
      </c>
      <c r="F6" s="604"/>
      <c r="G6" s="37" t="s">
        <v>26</v>
      </c>
      <c r="H6" s="604"/>
      <c r="I6" s="37" t="s">
        <v>26</v>
      </c>
      <c r="J6" s="604"/>
      <c r="K6" s="37" t="s">
        <v>26</v>
      </c>
      <c r="L6" s="604"/>
      <c r="M6" s="38" t="s">
        <v>26</v>
      </c>
    </row>
    <row r="7" spans="1:13" ht="6" customHeight="1">
      <c r="A7" s="39"/>
      <c r="B7" s="40"/>
      <c r="C7" s="39"/>
      <c r="D7" s="41"/>
      <c r="E7" s="39"/>
      <c r="F7" s="41"/>
      <c r="G7" s="39"/>
      <c r="H7" s="41"/>
      <c r="I7" s="39"/>
      <c r="J7" s="41"/>
      <c r="K7" s="39"/>
      <c r="L7" s="41"/>
      <c r="M7" s="39"/>
    </row>
    <row r="8" spans="1:13" ht="21" customHeight="1">
      <c r="A8" s="42" t="s">
        <v>118</v>
      </c>
      <c r="B8" s="43"/>
      <c r="C8" s="33"/>
      <c r="D8" s="44"/>
      <c r="E8" s="136"/>
      <c r="F8" s="48"/>
      <c r="G8" s="33"/>
      <c r="H8" s="44"/>
      <c r="I8" s="136"/>
      <c r="J8" s="48"/>
      <c r="K8" s="33"/>
      <c r="L8" s="44"/>
      <c r="M8" s="122"/>
    </row>
    <row r="9" spans="1:13" ht="21.75" customHeight="1">
      <c r="A9" s="45" t="s">
        <v>210</v>
      </c>
      <c r="B9" s="257">
        <v>11647</v>
      </c>
      <c r="C9" s="260">
        <v>903153</v>
      </c>
      <c r="D9" s="244">
        <v>10414</v>
      </c>
      <c r="E9" s="259">
        <v>792443</v>
      </c>
      <c r="F9" s="260">
        <v>476</v>
      </c>
      <c r="G9" s="258">
        <v>29939</v>
      </c>
      <c r="H9" s="244">
        <v>740</v>
      </c>
      <c r="I9" s="259">
        <v>79369</v>
      </c>
      <c r="J9" s="245">
        <v>0</v>
      </c>
      <c r="K9" s="260">
        <v>0</v>
      </c>
      <c r="L9" s="261">
        <v>17</v>
      </c>
      <c r="M9" s="260">
        <v>1402</v>
      </c>
    </row>
    <row r="10" spans="1:13" ht="21.75" customHeight="1">
      <c r="A10" s="45" t="s">
        <v>211</v>
      </c>
      <c r="B10" s="257">
        <v>8715</v>
      </c>
      <c r="C10" s="260">
        <v>687758</v>
      </c>
      <c r="D10" s="244">
        <v>7771</v>
      </c>
      <c r="E10" s="259">
        <v>610935</v>
      </c>
      <c r="F10" s="260">
        <v>399</v>
      </c>
      <c r="G10" s="258">
        <v>23490</v>
      </c>
      <c r="H10" s="244">
        <v>540</v>
      </c>
      <c r="I10" s="259">
        <v>52954</v>
      </c>
      <c r="J10" s="245">
        <v>0</v>
      </c>
      <c r="K10" s="260">
        <v>0</v>
      </c>
      <c r="L10" s="261">
        <v>5</v>
      </c>
      <c r="M10" s="260">
        <v>379</v>
      </c>
    </row>
    <row r="11" spans="1:13" ht="21.75" customHeight="1">
      <c r="A11" s="45" t="s">
        <v>212</v>
      </c>
      <c r="B11" s="257">
        <v>8712</v>
      </c>
      <c r="C11" s="258">
        <v>737807</v>
      </c>
      <c r="D11" s="261">
        <v>7678</v>
      </c>
      <c r="E11" s="259">
        <v>638170</v>
      </c>
      <c r="F11" s="260">
        <v>123</v>
      </c>
      <c r="G11" s="260">
        <v>7184</v>
      </c>
      <c r="H11" s="244">
        <v>739</v>
      </c>
      <c r="I11" s="259">
        <v>77171</v>
      </c>
      <c r="J11" s="245">
        <v>0</v>
      </c>
      <c r="K11" s="260">
        <v>0</v>
      </c>
      <c r="L11" s="261">
        <v>172</v>
      </c>
      <c r="M11" s="260">
        <v>15282</v>
      </c>
    </row>
    <row r="12" spans="1:13" ht="21.75" customHeight="1">
      <c r="A12" s="45" t="s">
        <v>213</v>
      </c>
      <c r="B12" s="257">
        <v>9498</v>
      </c>
      <c r="C12" s="258">
        <v>843523</v>
      </c>
      <c r="D12" s="261">
        <v>8233</v>
      </c>
      <c r="E12" s="259">
        <v>713979</v>
      </c>
      <c r="F12" s="260">
        <v>65</v>
      </c>
      <c r="G12" s="258">
        <v>3798</v>
      </c>
      <c r="H12" s="261">
        <v>949</v>
      </c>
      <c r="I12" s="259">
        <v>99815</v>
      </c>
      <c r="J12" s="245">
        <v>0</v>
      </c>
      <c r="K12" s="260">
        <v>0</v>
      </c>
      <c r="L12" s="261">
        <v>251</v>
      </c>
      <c r="M12" s="260">
        <v>25931</v>
      </c>
    </row>
    <row r="13" spans="1:13" ht="21.75" customHeight="1">
      <c r="A13" s="45" t="s">
        <v>214</v>
      </c>
      <c r="B13" s="257">
        <v>9058</v>
      </c>
      <c r="C13" s="258">
        <v>747247</v>
      </c>
      <c r="D13" s="261">
        <v>7590</v>
      </c>
      <c r="E13" s="259">
        <v>611105</v>
      </c>
      <c r="F13" s="260">
        <v>253</v>
      </c>
      <c r="G13" s="258">
        <v>14781</v>
      </c>
      <c r="H13" s="261">
        <v>976</v>
      </c>
      <c r="I13" s="259">
        <v>98528</v>
      </c>
      <c r="J13" s="245">
        <v>0</v>
      </c>
      <c r="K13" s="260">
        <v>0</v>
      </c>
      <c r="L13" s="261">
        <v>239</v>
      </c>
      <c r="M13" s="260">
        <v>22833</v>
      </c>
    </row>
    <row r="14" spans="1:13" ht="21.75" customHeight="1">
      <c r="A14" s="45" t="s">
        <v>215</v>
      </c>
      <c r="B14" s="257">
        <v>10146</v>
      </c>
      <c r="C14" s="258">
        <v>843470</v>
      </c>
      <c r="D14" s="261">
        <v>8915</v>
      </c>
      <c r="E14" s="259">
        <v>719109</v>
      </c>
      <c r="F14" s="260">
        <v>0</v>
      </c>
      <c r="G14" s="258">
        <v>0</v>
      </c>
      <c r="H14" s="261">
        <v>870</v>
      </c>
      <c r="I14" s="259">
        <v>92887</v>
      </c>
      <c r="J14" s="245">
        <v>0</v>
      </c>
      <c r="K14" s="260">
        <v>0</v>
      </c>
      <c r="L14" s="261">
        <v>361</v>
      </c>
      <c r="M14" s="260">
        <v>31474</v>
      </c>
    </row>
    <row r="15" spans="1:14" ht="12" customHeight="1">
      <c r="A15" s="46"/>
      <c r="B15" s="262"/>
      <c r="C15" s="263"/>
      <c r="D15" s="264"/>
      <c r="E15" s="265"/>
      <c r="F15" s="263"/>
      <c r="G15" s="263"/>
      <c r="H15" s="264"/>
      <c r="I15" s="265"/>
      <c r="J15" s="263"/>
      <c r="K15" s="263"/>
      <c r="L15" s="264"/>
      <c r="M15" s="263"/>
      <c r="N15" s="47"/>
    </row>
    <row r="16" spans="1:13" ht="12" customHeight="1">
      <c r="A16" s="48"/>
      <c r="B16" s="257"/>
      <c r="C16" s="260"/>
      <c r="D16" s="261"/>
      <c r="E16" s="259"/>
      <c r="F16" s="260"/>
      <c r="G16" s="260"/>
      <c r="H16" s="261"/>
      <c r="I16" s="259"/>
      <c r="J16" s="260"/>
      <c r="K16" s="260"/>
      <c r="L16" s="261"/>
      <c r="M16" s="260"/>
    </row>
    <row r="17" spans="1:13" ht="21" customHeight="1">
      <c r="A17" s="49" t="s">
        <v>119</v>
      </c>
      <c r="B17" s="257"/>
      <c r="C17" s="260"/>
      <c r="D17" s="261"/>
      <c r="E17" s="259"/>
      <c r="F17" s="260"/>
      <c r="G17" s="260"/>
      <c r="H17" s="261"/>
      <c r="I17" s="259"/>
      <c r="J17" s="260"/>
      <c r="K17" s="260"/>
      <c r="L17" s="261"/>
      <c r="M17" s="266"/>
    </row>
    <row r="18" spans="1:13" ht="22.5" customHeight="1">
      <c r="A18" s="49" t="s">
        <v>190</v>
      </c>
      <c r="B18" s="267">
        <v>9981</v>
      </c>
      <c r="C18" s="268">
        <v>802623</v>
      </c>
      <c r="D18" s="269">
        <v>9000</v>
      </c>
      <c r="E18" s="270">
        <v>708548</v>
      </c>
      <c r="F18" s="268">
        <v>156</v>
      </c>
      <c r="G18" s="268">
        <v>9332</v>
      </c>
      <c r="H18" s="269">
        <v>587</v>
      </c>
      <c r="I18" s="270">
        <v>62649</v>
      </c>
      <c r="J18" s="245">
        <v>0</v>
      </c>
      <c r="K18" s="260">
        <v>0</v>
      </c>
      <c r="L18" s="269">
        <v>238</v>
      </c>
      <c r="M18" s="268">
        <v>22094</v>
      </c>
    </row>
    <row r="19" spans="1:13" ht="21.75" customHeight="1">
      <c r="A19" s="50" t="s">
        <v>27</v>
      </c>
      <c r="B19" s="257">
        <v>1457</v>
      </c>
      <c r="C19" s="260">
        <v>182629</v>
      </c>
      <c r="D19" s="261">
        <v>1267</v>
      </c>
      <c r="E19" s="259">
        <v>159900</v>
      </c>
      <c r="F19" s="406">
        <v>0</v>
      </c>
      <c r="G19" s="407">
        <v>0</v>
      </c>
      <c r="H19" s="261">
        <v>90</v>
      </c>
      <c r="I19" s="259">
        <v>10230</v>
      </c>
      <c r="J19" s="245">
        <v>0</v>
      </c>
      <c r="K19" s="260">
        <v>0</v>
      </c>
      <c r="L19" s="261">
        <v>100</v>
      </c>
      <c r="M19" s="260">
        <v>12499</v>
      </c>
    </row>
    <row r="20" spans="1:13" ht="21.75" customHeight="1">
      <c r="A20" s="50" t="s">
        <v>28</v>
      </c>
      <c r="B20" s="257">
        <v>3836</v>
      </c>
      <c r="C20" s="260">
        <v>198387</v>
      </c>
      <c r="D20" s="261">
        <v>3668</v>
      </c>
      <c r="E20" s="259">
        <v>188789</v>
      </c>
      <c r="F20" s="260">
        <v>156</v>
      </c>
      <c r="G20" s="260">
        <v>9332</v>
      </c>
      <c r="H20" s="403">
        <v>0</v>
      </c>
      <c r="I20" s="404">
        <v>0</v>
      </c>
      <c r="J20" s="245">
        <v>0</v>
      </c>
      <c r="K20" s="260">
        <v>0</v>
      </c>
      <c r="L20" s="244">
        <v>12</v>
      </c>
      <c r="M20" s="260">
        <v>266</v>
      </c>
    </row>
    <row r="21" spans="1:13" ht="21.75" customHeight="1">
      <c r="A21" s="50" t="s">
        <v>29</v>
      </c>
      <c r="B21" s="257">
        <v>5</v>
      </c>
      <c r="C21" s="260">
        <v>709</v>
      </c>
      <c r="D21" s="261">
        <v>2</v>
      </c>
      <c r="E21" s="259">
        <v>620</v>
      </c>
      <c r="F21" s="406">
        <v>0</v>
      </c>
      <c r="G21" s="407">
        <v>0</v>
      </c>
      <c r="H21" s="405">
        <v>0</v>
      </c>
      <c r="I21" s="404">
        <v>0</v>
      </c>
      <c r="J21" s="245">
        <v>0</v>
      </c>
      <c r="K21" s="260">
        <v>0</v>
      </c>
      <c r="L21" s="261">
        <v>3</v>
      </c>
      <c r="M21" s="260">
        <v>89</v>
      </c>
    </row>
    <row r="22" spans="1:13" ht="21.75" customHeight="1">
      <c r="A22" s="70" t="s">
        <v>30</v>
      </c>
      <c r="B22" s="262">
        <v>4683</v>
      </c>
      <c r="C22" s="263">
        <v>420898</v>
      </c>
      <c r="D22" s="264">
        <v>4063</v>
      </c>
      <c r="E22" s="265">
        <v>359239</v>
      </c>
      <c r="F22" s="401">
        <v>0</v>
      </c>
      <c r="G22" s="402">
        <v>0</v>
      </c>
      <c r="H22" s="264">
        <v>497</v>
      </c>
      <c r="I22" s="265">
        <v>52419</v>
      </c>
      <c r="J22" s="401">
        <v>0</v>
      </c>
      <c r="K22" s="402">
        <v>0</v>
      </c>
      <c r="L22" s="264">
        <v>123</v>
      </c>
      <c r="M22" s="263">
        <v>9240</v>
      </c>
    </row>
    <row r="23" spans="1:13" ht="14.25" customHeight="1">
      <c r="A23" s="50"/>
      <c r="B23" s="257"/>
      <c r="C23" s="260"/>
      <c r="D23" s="261"/>
      <c r="E23" s="259"/>
      <c r="F23" s="260"/>
      <c r="G23" s="260"/>
      <c r="H23" s="261"/>
      <c r="I23" s="259"/>
      <c r="J23" s="260"/>
      <c r="K23" s="260"/>
      <c r="L23" s="261"/>
      <c r="M23" s="260"/>
    </row>
    <row r="24" spans="1:13" ht="22.5" customHeight="1">
      <c r="A24" s="49" t="s">
        <v>216</v>
      </c>
      <c r="B24" s="267">
        <v>9799</v>
      </c>
      <c r="C24" s="268">
        <v>749585</v>
      </c>
      <c r="D24" s="269">
        <v>8757</v>
      </c>
      <c r="E24" s="270">
        <v>651645</v>
      </c>
      <c r="F24" s="268">
        <v>268</v>
      </c>
      <c r="G24" s="268">
        <v>15719</v>
      </c>
      <c r="H24" s="269">
        <v>548</v>
      </c>
      <c r="I24" s="270">
        <v>57121</v>
      </c>
      <c r="J24" s="268">
        <v>0</v>
      </c>
      <c r="K24" s="268">
        <v>0</v>
      </c>
      <c r="L24" s="269">
        <v>226</v>
      </c>
      <c r="M24" s="268">
        <v>25100</v>
      </c>
    </row>
    <row r="25" spans="1:13" ht="21.75" customHeight="1">
      <c r="A25" s="50" t="s">
        <v>120</v>
      </c>
      <c r="B25" s="257">
        <v>1573</v>
      </c>
      <c r="C25" s="260">
        <v>192962</v>
      </c>
      <c r="D25" s="261">
        <v>1287</v>
      </c>
      <c r="E25" s="259">
        <v>158812</v>
      </c>
      <c r="F25" s="260">
        <v>0</v>
      </c>
      <c r="G25" s="260">
        <v>0</v>
      </c>
      <c r="H25" s="261">
        <v>138</v>
      </c>
      <c r="I25" s="259">
        <v>16383</v>
      </c>
      <c r="J25" s="260">
        <v>0</v>
      </c>
      <c r="K25" s="260">
        <v>0</v>
      </c>
      <c r="L25" s="261">
        <v>148</v>
      </c>
      <c r="M25" s="260">
        <v>17767</v>
      </c>
    </row>
    <row r="26" spans="1:13" ht="21.75" customHeight="1">
      <c r="A26" s="50" t="s">
        <v>121</v>
      </c>
      <c r="B26" s="257">
        <v>3409</v>
      </c>
      <c r="C26" s="260">
        <v>158683</v>
      </c>
      <c r="D26" s="261">
        <v>3059</v>
      </c>
      <c r="E26" s="259">
        <v>138237</v>
      </c>
      <c r="F26" s="260">
        <v>268</v>
      </c>
      <c r="G26" s="260">
        <v>15719</v>
      </c>
      <c r="H26" s="261">
        <v>69</v>
      </c>
      <c r="I26" s="259">
        <v>4327</v>
      </c>
      <c r="J26" s="260">
        <v>0</v>
      </c>
      <c r="K26" s="260">
        <v>0</v>
      </c>
      <c r="L26" s="261">
        <v>13</v>
      </c>
      <c r="M26" s="260">
        <v>400</v>
      </c>
    </row>
    <row r="27" spans="1:13" ht="21.75" customHeight="1">
      <c r="A27" s="50" t="s">
        <v>122</v>
      </c>
      <c r="B27" s="257">
        <v>39</v>
      </c>
      <c r="C27" s="260">
        <v>1786</v>
      </c>
      <c r="D27" s="261">
        <v>39</v>
      </c>
      <c r="E27" s="259">
        <v>1786</v>
      </c>
      <c r="F27" s="260">
        <v>0</v>
      </c>
      <c r="G27" s="260">
        <v>0</v>
      </c>
      <c r="H27" s="261">
        <v>0</v>
      </c>
      <c r="I27" s="259">
        <v>0</v>
      </c>
      <c r="J27" s="260">
        <v>0</v>
      </c>
      <c r="K27" s="260">
        <v>0</v>
      </c>
      <c r="L27" s="261">
        <v>0</v>
      </c>
      <c r="M27" s="260">
        <v>0</v>
      </c>
    </row>
    <row r="28" spans="1:13" ht="21.75" customHeight="1">
      <c r="A28" s="52" t="s">
        <v>123</v>
      </c>
      <c r="B28" s="463">
        <v>4778</v>
      </c>
      <c r="C28" s="341">
        <v>396154</v>
      </c>
      <c r="D28" s="339">
        <v>4372</v>
      </c>
      <c r="E28" s="340">
        <v>352810</v>
      </c>
      <c r="F28" s="341">
        <v>0</v>
      </c>
      <c r="G28" s="341">
        <v>0</v>
      </c>
      <c r="H28" s="339">
        <v>341</v>
      </c>
      <c r="I28" s="340">
        <v>36411</v>
      </c>
      <c r="J28" s="341">
        <v>0</v>
      </c>
      <c r="K28" s="341">
        <v>0</v>
      </c>
      <c r="L28" s="339">
        <v>65</v>
      </c>
      <c r="M28" s="341">
        <v>6933</v>
      </c>
    </row>
    <row r="29" spans="1:13" ht="14.25" customHeight="1">
      <c r="A29" s="50"/>
      <c r="B29" s="257"/>
      <c r="C29" s="260"/>
      <c r="D29" s="261"/>
      <c r="E29" s="259"/>
      <c r="F29" s="260"/>
      <c r="G29" s="260"/>
      <c r="H29" s="261"/>
      <c r="I29" s="259"/>
      <c r="J29" s="260"/>
      <c r="K29" s="260"/>
      <c r="L29" s="261"/>
      <c r="M29" s="260"/>
    </row>
    <row r="30" spans="1:13" ht="21" customHeight="1">
      <c r="A30" s="42" t="s">
        <v>124</v>
      </c>
      <c r="B30" s="257"/>
      <c r="C30" s="258"/>
      <c r="D30" s="261"/>
      <c r="E30" s="270"/>
      <c r="F30" s="268"/>
      <c r="G30" s="272"/>
      <c r="H30" s="269"/>
      <c r="I30" s="270"/>
      <c r="J30" s="260"/>
      <c r="K30" s="258"/>
      <c r="L30" s="261"/>
      <c r="M30" s="260"/>
    </row>
    <row r="31" spans="1:13" ht="22.5" customHeight="1">
      <c r="A31" s="49" t="s">
        <v>267</v>
      </c>
      <c r="B31" s="267">
        <v>1162</v>
      </c>
      <c r="C31" s="272">
        <v>103968</v>
      </c>
      <c r="D31" s="269">
        <v>1093</v>
      </c>
      <c r="E31" s="270">
        <v>96283</v>
      </c>
      <c r="F31" s="408">
        <v>0</v>
      </c>
      <c r="G31" s="409">
        <v>0</v>
      </c>
      <c r="H31" s="269">
        <v>55</v>
      </c>
      <c r="I31" s="270">
        <v>5794</v>
      </c>
      <c r="J31" s="408">
        <v>0</v>
      </c>
      <c r="K31" s="409">
        <v>0</v>
      </c>
      <c r="L31" s="284">
        <v>14</v>
      </c>
      <c r="M31" s="268">
        <v>1891</v>
      </c>
    </row>
    <row r="32" spans="1:13" ht="21.75" customHeight="1">
      <c r="A32" s="53" t="s">
        <v>27</v>
      </c>
      <c r="B32" s="257">
        <v>162</v>
      </c>
      <c r="C32" s="258">
        <v>22997</v>
      </c>
      <c r="D32" s="261">
        <v>148</v>
      </c>
      <c r="E32" s="259">
        <v>21264</v>
      </c>
      <c r="F32" s="406">
        <v>0</v>
      </c>
      <c r="G32" s="407">
        <v>0</v>
      </c>
      <c r="H32" s="261">
        <v>7</v>
      </c>
      <c r="I32" s="259">
        <v>893</v>
      </c>
      <c r="J32" s="406">
        <v>0</v>
      </c>
      <c r="K32" s="407">
        <v>0</v>
      </c>
      <c r="L32" s="244">
        <v>7</v>
      </c>
      <c r="M32" s="260">
        <v>840</v>
      </c>
    </row>
    <row r="33" spans="1:13" ht="21.75" customHeight="1">
      <c r="A33" s="53" t="s">
        <v>28</v>
      </c>
      <c r="B33" s="257">
        <v>361</v>
      </c>
      <c r="C33" s="258">
        <v>17224</v>
      </c>
      <c r="D33" s="261">
        <v>361</v>
      </c>
      <c r="E33" s="259">
        <v>17224</v>
      </c>
      <c r="F33" s="406">
        <v>0</v>
      </c>
      <c r="G33" s="407">
        <v>0</v>
      </c>
      <c r="H33" s="405">
        <v>0</v>
      </c>
      <c r="I33" s="404">
        <v>0</v>
      </c>
      <c r="J33" s="406">
        <v>0</v>
      </c>
      <c r="K33" s="407">
        <v>0</v>
      </c>
      <c r="L33" s="405">
        <v>0</v>
      </c>
      <c r="M33" s="260">
        <v>0</v>
      </c>
    </row>
    <row r="34" spans="1:13" ht="21.75" customHeight="1">
      <c r="A34" s="53" t="s">
        <v>29</v>
      </c>
      <c r="B34" s="257">
        <v>2</v>
      </c>
      <c r="C34" s="258">
        <v>620</v>
      </c>
      <c r="D34" s="244">
        <v>2</v>
      </c>
      <c r="E34" s="259">
        <v>620</v>
      </c>
      <c r="F34" s="406">
        <v>0</v>
      </c>
      <c r="G34" s="407">
        <v>0</v>
      </c>
      <c r="H34" s="405">
        <v>0</v>
      </c>
      <c r="I34" s="404">
        <v>0</v>
      </c>
      <c r="J34" s="406">
        <v>0</v>
      </c>
      <c r="K34" s="407">
        <v>0</v>
      </c>
      <c r="L34" s="405">
        <v>0</v>
      </c>
      <c r="M34" s="260">
        <v>0</v>
      </c>
    </row>
    <row r="35" spans="1:13" ht="21.75" customHeight="1">
      <c r="A35" s="53" t="s">
        <v>30</v>
      </c>
      <c r="B35" s="257">
        <v>637</v>
      </c>
      <c r="C35" s="258">
        <v>63127</v>
      </c>
      <c r="D35" s="261">
        <v>582</v>
      </c>
      <c r="E35" s="259">
        <v>57175</v>
      </c>
      <c r="F35" s="406">
        <v>0</v>
      </c>
      <c r="G35" s="407">
        <v>0</v>
      </c>
      <c r="H35" s="261">
        <v>48</v>
      </c>
      <c r="I35" s="259">
        <v>4901</v>
      </c>
      <c r="J35" s="406">
        <v>0</v>
      </c>
      <c r="K35" s="407">
        <v>0</v>
      </c>
      <c r="L35" s="261">
        <v>7</v>
      </c>
      <c r="M35" s="260">
        <v>1051</v>
      </c>
    </row>
    <row r="36" spans="1:13" ht="14.25" customHeight="1">
      <c r="A36" s="51"/>
      <c r="B36" s="273"/>
      <c r="C36" s="274"/>
      <c r="D36" s="275"/>
      <c r="E36" s="276"/>
      <c r="F36" s="274"/>
      <c r="G36" s="274"/>
      <c r="H36" s="275"/>
      <c r="I36" s="276"/>
      <c r="J36" s="274"/>
      <c r="K36" s="274"/>
      <c r="L36" s="275"/>
      <c r="M36" s="274"/>
    </row>
    <row r="37" spans="1:13" ht="22.5" customHeight="1">
      <c r="A37" s="49" t="s">
        <v>268</v>
      </c>
      <c r="B37" s="267">
        <v>1423</v>
      </c>
      <c r="C37" s="272">
        <v>114387</v>
      </c>
      <c r="D37" s="269">
        <v>1242</v>
      </c>
      <c r="E37" s="270">
        <v>99346</v>
      </c>
      <c r="F37" s="268">
        <v>110</v>
      </c>
      <c r="G37" s="272">
        <v>6824</v>
      </c>
      <c r="H37" s="269">
        <v>44</v>
      </c>
      <c r="I37" s="270">
        <v>4772</v>
      </c>
      <c r="J37" s="268">
        <v>0</v>
      </c>
      <c r="K37" s="272">
        <v>0</v>
      </c>
      <c r="L37" s="269">
        <v>27</v>
      </c>
      <c r="M37" s="268">
        <v>3445</v>
      </c>
    </row>
    <row r="38" spans="1:13" ht="21.75" customHeight="1">
      <c r="A38" s="53" t="s">
        <v>27</v>
      </c>
      <c r="B38" s="257">
        <v>156</v>
      </c>
      <c r="C38" s="258">
        <v>21175</v>
      </c>
      <c r="D38" s="261">
        <v>130</v>
      </c>
      <c r="E38" s="259">
        <v>17870</v>
      </c>
      <c r="F38" s="245">
        <v>0</v>
      </c>
      <c r="G38" s="260">
        <v>0</v>
      </c>
      <c r="H38" s="261">
        <v>9</v>
      </c>
      <c r="I38" s="259">
        <v>1142</v>
      </c>
      <c r="J38" s="245">
        <v>0</v>
      </c>
      <c r="K38" s="258">
        <v>0</v>
      </c>
      <c r="L38" s="261">
        <v>17</v>
      </c>
      <c r="M38" s="260">
        <v>2163</v>
      </c>
    </row>
    <row r="39" spans="1:13" ht="21.75" customHeight="1">
      <c r="A39" s="53" t="s">
        <v>28</v>
      </c>
      <c r="B39" s="257">
        <v>661</v>
      </c>
      <c r="C39" s="258">
        <v>34295</v>
      </c>
      <c r="D39" s="261">
        <v>551</v>
      </c>
      <c r="E39" s="259">
        <v>27471</v>
      </c>
      <c r="F39" s="245">
        <v>110</v>
      </c>
      <c r="G39" s="260">
        <v>6824</v>
      </c>
      <c r="H39" s="244">
        <v>0</v>
      </c>
      <c r="I39" s="259">
        <v>0</v>
      </c>
      <c r="J39" s="245">
        <v>0</v>
      </c>
      <c r="K39" s="258">
        <v>0</v>
      </c>
      <c r="L39" s="261">
        <v>0</v>
      </c>
      <c r="M39" s="260">
        <v>0</v>
      </c>
    </row>
    <row r="40" spans="1:13" ht="21.75" customHeight="1">
      <c r="A40" s="53" t="s">
        <v>29</v>
      </c>
      <c r="B40" s="257">
        <v>3</v>
      </c>
      <c r="C40" s="258">
        <v>363</v>
      </c>
      <c r="D40" s="261">
        <v>3</v>
      </c>
      <c r="E40" s="259">
        <v>363</v>
      </c>
      <c r="F40" s="245">
        <v>0</v>
      </c>
      <c r="G40" s="260">
        <v>0</v>
      </c>
      <c r="H40" s="244">
        <v>0</v>
      </c>
      <c r="I40" s="259">
        <v>0</v>
      </c>
      <c r="J40" s="245">
        <v>0</v>
      </c>
      <c r="K40" s="260">
        <v>0</v>
      </c>
      <c r="L40" s="244">
        <v>0</v>
      </c>
      <c r="M40" s="260">
        <v>0</v>
      </c>
    </row>
    <row r="41" spans="1:13" ht="21.75" customHeight="1">
      <c r="A41" s="53" t="s">
        <v>30</v>
      </c>
      <c r="B41" s="257">
        <v>603</v>
      </c>
      <c r="C41" s="258">
        <v>58554</v>
      </c>
      <c r="D41" s="261">
        <v>558</v>
      </c>
      <c r="E41" s="259">
        <v>53642</v>
      </c>
      <c r="F41" s="245">
        <v>0</v>
      </c>
      <c r="G41" s="260">
        <v>0</v>
      </c>
      <c r="H41" s="261">
        <v>35</v>
      </c>
      <c r="I41" s="259">
        <v>3630</v>
      </c>
      <c r="J41" s="245">
        <v>0</v>
      </c>
      <c r="K41" s="260">
        <v>0</v>
      </c>
      <c r="L41" s="261">
        <v>10</v>
      </c>
      <c r="M41" s="260">
        <v>1282</v>
      </c>
    </row>
    <row r="42" spans="1:13" ht="14.25" customHeight="1">
      <c r="A42" s="54"/>
      <c r="B42" s="277"/>
      <c r="C42" s="278"/>
      <c r="D42" s="279"/>
      <c r="E42" s="280"/>
      <c r="F42" s="278"/>
      <c r="G42" s="278"/>
      <c r="H42" s="279"/>
      <c r="I42" s="280"/>
      <c r="J42" s="278"/>
      <c r="K42" s="278"/>
      <c r="L42" s="279"/>
      <c r="M42" s="278"/>
    </row>
    <row r="43" spans="1:13" ht="21" customHeight="1">
      <c r="A43" s="49" t="s">
        <v>125</v>
      </c>
      <c r="B43" s="257"/>
      <c r="C43" s="260"/>
      <c r="D43" s="261"/>
      <c r="E43" s="259"/>
      <c r="F43" s="260"/>
      <c r="G43" s="260"/>
      <c r="H43" s="261"/>
      <c r="I43" s="259"/>
      <c r="J43" s="260"/>
      <c r="K43" s="260"/>
      <c r="L43" s="261"/>
      <c r="M43" s="266"/>
    </row>
    <row r="44" spans="1:13" ht="22.5" customHeight="1">
      <c r="A44" s="49" t="s">
        <v>267</v>
      </c>
      <c r="B44" s="267">
        <v>876</v>
      </c>
      <c r="C44" s="268">
        <v>62626</v>
      </c>
      <c r="D44" s="269">
        <v>809</v>
      </c>
      <c r="E44" s="270">
        <v>55664</v>
      </c>
      <c r="F44" s="408">
        <v>0</v>
      </c>
      <c r="G44" s="409">
        <v>0</v>
      </c>
      <c r="H44" s="269">
        <v>52</v>
      </c>
      <c r="I44" s="270">
        <v>5543</v>
      </c>
      <c r="J44" s="408">
        <v>0</v>
      </c>
      <c r="K44" s="409">
        <v>0</v>
      </c>
      <c r="L44" s="269">
        <v>15</v>
      </c>
      <c r="M44" s="268">
        <v>1419</v>
      </c>
    </row>
    <row r="45" spans="1:13" ht="21.75" customHeight="1">
      <c r="A45" s="50" t="s">
        <v>27</v>
      </c>
      <c r="B45" s="257">
        <v>71</v>
      </c>
      <c r="C45" s="260">
        <v>9597</v>
      </c>
      <c r="D45" s="261">
        <v>66</v>
      </c>
      <c r="E45" s="259">
        <v>9023</v>
      </c>
      <c r="F45" s="406">
        <v>0</v>
      </c>
      <c r="G45" s="407">
        <v>0</v>
      </c>
      <c r="H45" s="261">
        <v>3</v>
      </c>
      <c r="I45" s="259">
        <v>287</v>
      </c>
      <c r="J45" s="406">
        <v>0</v>
      </c>
      <c r="K45" s="407">
        <v>0</v>
      </c>
      <c r="L45" s="261">
        <v>2</v>
      </c>
      <c r="M45" s="260">
        <v>287</v>
      </c>
    </row>
    <row r="46" spans="1:13" ht="21.75" customHeight="1">
      <c r="A46" s="50" t="s">
        <v>28</v>
      </c>
      <c r="B46" s="257">
        <v>435</v>
      </c>
      <c r="C46" s="260">
        <v>16950</v>
      </c>
      <c r="D46" s="261">
        <v>435</v>
      </c>
      <c r="E46" s="259">
        <v>16950</v>
      </c>
      <c r="F46" s="406">
        <v>0</v>
      </c>
      <c r="G46" s="407">
        <v>0</v>
      </c>
      <c r="H46" s="244">
        <v>0</v>
      </c>
      <c r="I46" s="259">
        <v>0</v>
      </c>
      <c r="J46" s="406">
        <v>0</v>
      </c>
      <c r="K46" s="407">
        <v>0</v>
      </c>
      <c r="L46" s="405">
        <v>0</v>
      </c>
      <c r="M46" s="407">
        <v>0</v>
      </c>
    </row>
    <row r="47" spans="1:13" ht="21.75" customHeight="1">
      <c r="A47" s="50" t="s">
        <v>29</v>
      </c>
      <c r="B47" s="243">
        <v>3</v>
      </c>
      <c r="C47" s="260">
        <v>89</v>
      </c>
      <c r="D47" s="405">
        <v>0</v>
      </c>
      <c r="E47" s="404">
        <v>0</v>
      </c>
      <c r="F47" s="406">
        <v>0</v>
      </c>
      <c r="G47" s="407">
        <v>0</v>
      </c>
      <c r="H47" s="244">
        <v>0</v>
      </c>
      <c r="I47" s="259">
        <v>0</v>
      </c>
      <c r="J47" s="406">
        <v>0</v>
      </c>
      <c r="K47" s="407">
        <v>0</v>
      </c>
      <c r="L47" s="244">
        <v>3</v>
      </c>
      <c r="M47" s="260">
        <v>89</v>
      </c>
    </row>
    <row r="48" spans="1:13" ht="21.75" customHeight="1">
      <c r="A48" s="70" t="s">
        <v>30</v>
      </c>
      <c r="B48" s="262">
        <v>367</v>
      </c>
      <c r="C48" s="263">
        <v>35990</v>
      </c>
      <c r="D48" s="264">
        <v>308</v>
      </c>
      <c r="E48" s="265">
        <v>29691</v>
      </c>
      <c r="F48" s="410">
        <v>0</v>
      </c>
      <c r="G48" s="402">
        <v>0</v>
      </c>
      <c r="H48" s="264">
        <v>49</v>
      </c>
      <c r="I48" s="265">
        <v>5256</v>
      </c>
      <c r="J48" s="401">
        <v>0</v>
      </c>
      <c r="K48" s="411">
        <v>0</v>
      </c>
      <c r="L48" s="264">
        <v>10</v>
      </c>
      <c r="M48" s="263">
        <v>1043</v>
      </c>
    </row>
    <row r="49" spans="1:13" ht="14.25" customHeight="1">
      <c r="A49" s="50"/>
      <c r="B49" s="257"/>
      <c r="C49" s="260"/>
      <c r="D49" s="261"/>
      <c r="E49" s="259"/>
      <c r="F49" s="260"/>
      <c r="G49" s="260"/>
      <c r="H49" s="261"/>
      <c r="I49" s="259"/>
      <c r="J49" s="260"/>
      <c r="K49" s="260"/>
      <c r="L49" s="261"/>
      <c r="M49" s="260"/>
    </row>
    <row r="50" spans="1:13" ht="22.5" customHeight="1">
      <c r="A50" s="49" t="s">
        <v>268</v>
      </c>
      <c r="B50" s="267">
        <v>715</v>
      </c>
      <c r="C50" s="268">
        <v>59033</v>
      </c>
      <c r="D50" s="269">
        <v>668</v>
      </c>
      <c r="E50" s="270">
        <v>53922</v>
      </c>
      <c r="F50" s="268">
        <v>0</v>
      </c>
      <c r="G50" s="268">
        <v>0</v>
      </c>
      <c r="H50" s="269">
        <v>38</v>
      </c>
      <c r="I50" s="270">
        <v>3950</v>
      </c>
      <c r="J50" s="268">
        <v>0</v>
      </c>
      <c r="K50" s="268">
        <v>0</v>
      </c>
      <c r="L50" s="269">
        <v>9</v>
      </c>
      <c r="M50" s="268">
        <v>1161</v>
      </c>
    </row>
    <row r="51" spans="1:13" ht="21.75" customHeight="1">
      <c r="A51" s="50" t="s">
        <v>27</v>
      </c>
      <c r="B51" s="257">
        <v>97</v>
      </c>
      <c r="C51" s="260">
        <v>11766</v>
      </c>
      <c r="D51" s="261">
        <v>84</v>
      </c>
      <c r="E51" s="259">
        <v>10236</v>
      </c>
      <c r="F51" s="245">
        <v>0</v>
      </c>
      <c r="G51" s="260">
        <v>0</v>
      </c>
      <c r="H51" s="261">
        <v>5</v>
      </c>
      <c r="I51" s="259">
        <v>454</v>
      </c>
      <c r="J51" s="245">
        <v>0</v>
      </c>
      <c r="K51" s="260">
        <v>0</v>
      </c>
      <c r="L51" s="244">
        <v>8</v>
      </c>
      <c r="M51" s="260">
        <v>1076</v>
      </c>
    </row>
    <row r="52" spans="1:13" ht="21.75" customHeight="1">
      <c r="A52" s="50" t="s">
        <v>28</v>
      </c>
      <c r="B52" s="257">
        <v>214</v>
      </c>
      <c r="C52" s="260">
        <v>10004</v>
      </c>
      <c r="D52" s="261">
        <v>214</v>
      </c>
      <c r="E52" s="259">
        <v>10004</v>
      </c>
      <c r="F52" s="245">
        <v>0</v>
      </c>
      <c r="G52" s="260">
        <v>0</v>
      </c>
      <c r="H52" s="244">
        <v>0</v>
      </c>
      <c r="I52" s="259">
        <v>0</v>
      </c>
      <c r="J52" s="245">
        <v>0</v>
      </c>
      <c r="K52" s="260">
        <v>0</v>
      </c>
      <c r="L52" s="244">
        <v>0</v>
      </c>
      <c r="M52" s="260">
        <v>0</v>
      </c>
    </row>
    <row r="53" spans="1:13" ht="21.75" customHeight="1">
      <c r="A53" s="50" t="s">
        <v>29</v>
      </c>
      <c r="B53" s="257">
        <v>0</v>
      </c>
      <c r="C53" s="260">
        <v>0</v>
      </c>
      <c r="D53" s="244">
        <v>0</v>
      </c>
      <c r="E53" s="259">
        <v>0</v>
      </c>
      <c r="F53" s="245">
        <v>0</v>
      </c>
      <c r="G53" s="260">
        <v>0</v>
      </c>
      <c r="H53" s="244">
        <v>0</v>
      </c>
      <c r="I53" s="259">
        <v>0</v>
      </c>
      <c r="J53" s="245">
        <v>0</v>
      </c>
      <c r="K53" s="260">
        <v>0</v>
      </c>
      <c r="L53" s="244">
        <v>0</v>
      </c>
      <c r="M53" s="260">
        <v>0</v>
      </c>
    </row>
    <row r="54" spans="1:13" ht="21.75" customHeight="1">
      <c r="A54" s="52" t="s">
        <v>30</v>
      </c>
      <c r="B54" s="463">
        <v>404</v>
      </c>
      <c r="C54" s="341">
        <v>37263</v>
      </c>
      <c r="D54" s="339">
        <v>370</v>
      </c>
      <c r="E54" s="340">
        <v>33682</v>
      </c>
      <c r="F54" s="245">
        <v>0</v>
      </c>
      <c r="G54" s="260">
        <v>0</v>
      </c>
      <c r="H54" s="261">
        <v>33</v>
      </c>
      <c r="I54" s="259">
        <v>3496</v>
      </c>
      <c r="J54" s="245">
        <v>0</v>
      </c>
      <c r="K54" s="260">
        <v>0</v>
      </c>
      <c r="L54" s="339">
        <v>1</v>
      </c>
      <c r="M54" s="341">
        <v>85</v>
      </c>
    </row>
    <row r="55" spans="1:13" ht="14.25" customHeight="1">
      <c r="A55" s="50"/>
      <c r="B55" s="257"/>
      <c r="C55" s="260"/>
      <c r="D55" s="261"/>
      <c r="E55" s="259"/>
      <c r="F55" s="279"/>
      <c r="G55" s="278"/>
      <c r="H55" s="279"/>
      <c r="I55" s="280"/>
      <c r="J55" s="278"/>
      <c r="K55" s="280"/>
      <c r="L55" s="261"/>
      <c r="M55" s="260"/>
    </row>
    <row r="56" spans="1:13" ht="21" customHeight="1">
      <c r="A56" s="42" t="s">
        <v>126</v>
      </c>
      <c r="B56" s="257"/>
      <c r="C56" s="258"/>
      <c r="D56" s="261"/>
      <c r="E56" s="259"/>
      <c r="F56" s="261"/>
      <c r="G56" s="260"/>
      <c r="H56" s="261"/>
      <c r="I56" s="259"/>
      <c r="J56" s="260"/>
      <c r="K56" s="259"/>
      <c r="L56" s="261"/>
      <c r="M56" s="266"/>
    </row>
    <row r="57" spans="1:13" ht="22.5" customHeight="1">
      <c r="A57" s="49" t="s">
        <v>267</v>
      </c>
      <c r="B57" s="267">
        <v>3031</v>
      </c>
      <c r="C57" s="272">
        <v>193497</v>
      </c>
      <c r="D57" s="269">
        <v>2953</v>
      </c>
      <c r="E57" s="270">
        <v>189261</v>
      </c>
      <c r="F57" s="425">
        <v>0</v>
      </c>
      <c r="G57" s="409">
        <v>0</v>
      </c>
      <c r="H57" s="284">
        <v>17</v>
      </c>
      <c r="I57" s="270">
        <v>1911</v>
      </c>
      <c r="J57" s="408">
        <v>0</v>
      </c>
      <c r="K57" s="426">
        <v>0</v>
      </c>
      <c r="L57" s="269">
        <v>61</v>
      </c>
      <c r="M57" s="268">
        <v>2325</v>
      </c>
    </row>
    <row r="58" spans="1:13" ht="21.75" customHeight="1">
      <c r="A58" s="53" t="s">
        <v>27</v>
      </c>
      <c r="B58" s="257">
        <v>59</v>
      </c>
      <c r="C58" s="258">
        <v>7323</v>
      </c>
      <c r="D58" s="261">
        <v>54</v>
      </c>
      <c r="E58" s="259">
        <v>6855</v>
      </c>
      <c r="F58" s="405">
        <v>0</v>
      </c>
      <c r="G58" s="407">
        <v>0</v>
      </c>
      <c r="H58" s="261">
        <v>2</v>
      </c>
      <c r="I58" s="259">
        <v>212</v>
      </c>
      <c r="J58" s="406">
        <v>0</v>
      </c>
      <c r="K58" s="404">
        <v>0</v>
      </c>
      <c r="L58" s="261">
        <v>3</v>
      </c>
      <c r="M58" s="260">
        <v>256</v>
      </c>
    </row>
    <row r="59" spans="1:13" ht="21.75" customHeight="1">
      <c r="A59" s="53" t="s">
        <v>28</v>
      </c>
      <c r="B59" s="257">
        <v>1724</v>
      </c>
      <c r="C59" s="258">
        <v>102112</v>
      </c>
      <c r="D59" s="261">
        <v>1724</v>
      </c>
      <c r="E59" s="259">
        <v>102112</v>
      </c>
      <c r="F59" s="405">
        <v>0</v>
      </c>
      <c r="G59" s="407">
        <v>0</v>
      </c>
      <c r="H59" s="403">
        <v>0</v>
      </c>
      <c r="I59" s="404">
        <v>0</v>
      </c>
      <c r="J59" s="406">
        <v>0</v>
      </c>
      <c r="K59" s="404">
        <v>0</v>
      </c>
      <c r="L59" s="244">
        <v>0</v>
      </c>
      <c r="M59" s="260">
        <v>0</v>
      </c>
    </row>
    <row r="60" spans="1:13" ht="21.75" customHeight="1">
      <c r="A60" s="53" t="s">
        <v>29</v>
      </c>
      <c r="B60" s="257">
        <v>0</v>
      </c>
      <c r="C60" s="258">
        <v>0</v>
      </c>
      <c r="D60" s="261">
        <v>0</v>
      </c>
      <c r="E60" s="259">
        <v>0</v>
      </c>
      <c r="F60" s="405">
        <v>0</v>
      </c>
      <c r="G60" s="407">
        <v>0</v>
      </c>
      <c r="H60" s="405">
        <v>0</v>
      </c>
      <c r="I60" s="404">
        <v>0</v>
      </c>
      <c r="J60" s="406">
        <v>0</v>
      </c>
      <c r="K60" s="404">
        <v>0</v>
      </c>
      <c r="L60" s="244">
        <v>0</v>
      </c>
      <c r="M60" s="260">
        <v>0</v>
      </c>
    </row>
    <row r="61" spans="1:13" ht="21.75" customHeight="1">
      <c r="A61" s="70" t="s">
        <v>30</v>
      </c>
      <c r="B61" s="262">
        <v>1248</v>
      </c>
      <c r="C61" s="263">
        <v>84062</v>
      </c>
      <c r="D61" s="264">
        <v>1175</v>
      </c>
      <c r="E61" s="265">
        <v>80294</v>
      </c>
      <c r="F61" s="410">
        <v>0</v>
      </c>
      <c r="G61" s="402">
        <v>0</v>
      </c>
      <c r="H61" s="264">
        <v>15</v>
      </c>
      <c r="I61" s="265">
        <v>1699</v>
      </c>
      <c r="J61" s="401">
        <v>0</v>
      </c>
      <c r="K61" s="411">
        <v>0</v>
      </c>
      <c r="L61" s="264">
        <v>58</v>
      </c>
      <c r="M61" s="263">
        <v>2069</v>
      </c>
    </row>
    <row r="62" spans="1:13" ht="14.25" customHeight="1">
      <c r="A62" s="50"/>
      <c r="B62" s="257"/>
      <c r="C62" s="260"/>
      <c r="D62" s="261"/>
      <c r="E62" s="259"/>
      <c r="F62" s="260"/>
      <c r="G62" s="260"/>
      <c r="H62" s="261"/>
      <c r="I62" s="259"/>
      <c r="J62" s="260"/>
      <c r="K62" s="260"/>
      <c r="L62" s="261"/>
      <c r="M62" s="260"/>
    </row>
    <row r="63" spans="1:13" ht="22.5" customHeight="1">
      <c r="A63" s="49" t="s">
        <v>268</v>
      </c>
      <c r="B63" s="267">
        <v>2617</v>
      </c>
      <c r="C63" s="272">
        <v>150663</v>
      </c>
      <c r="D63" s="269">
        <v>2595</v>
      </c>
      <c r="E63" s="270">
        <v>148147</v>
      </c>
      <c r="F63" s="268">
        <v>0</v>
      </c>
      <c r="G63" s="272">
        <v>0</v>
      </c>
      <c r="H63" s="269">
        <v>16</v>
      </c>
      <c r="I63" s="270">
        <v>1791</v>
      </c>
      <c r="J63" s="268">
        <v>0</v>
      </c>
      <c r="K63" s="272">
        <v>0</v>
      </c>
      <c r="L63" s="269">
        <v>6</v>
      </c>
      <c r="M63" s="268">
        <v>725</v>
      </c>
    </row>
    <row r="64" spans="1:13" ht="21.75" customHeight="1">
      <c r="A64" s="53" t="s">
        <v>27</v>
      </c>
      <c r="B64" s="257">
        <v>53</v>
      </c>
      <c r="C64" s="258">
        <v>7290</v>
      </c>
      <c r="D64" s="261">
        <v>50</v>
      </c>
      <c r="E64" s="259">
        <v>6900</v>
      </c>
      <c r="F64" s="245">
        <v>0</v>
      </c>
      <c r="G64" s="260">
        <v>0</v>
      </c>
      <c r="H64" s="261">
        <v>1</v>
      </c>
      <c r="I64" s="259">
        <v>145</v>
      </c>
      <c r="J64" s="245">
        <v>0</v>
      </c>
      <c r="K64" s="260">
        <v>0</v>
      </c>
      <c r="L64" s="261">
        <v>2</v>
      </c>
      <c r="M64" s="260">
        <v>245</v>
      </c>
    </row>
    <row r="65" spans="1:13" ht="21.75" customHeight="1">
      <c r="A65" s="53" t="s">
        <v>28</v>
      </c>
      <c r="B65" s="257">
        <v>999</v>
      </c>
      <c r="C65" s="258">
        <v>41747</v>
      </c>
      <c r="D65" s="261">
        <v>999</v>
      </c>
      <c r="E65" s="259">
        <v>41747</v>
      </c>
      <c r="F65" s="245">
        <v>0</v>
      </c>
      <c r="G65" s="260">
        <v>0</v>
      </c>
      <c r="H65" s="244">
        <v>0</v>
      </c>
      <c r="I65" s="259">
        <v>0</v>
      </c>
      <c r="J65" s="245">
        <v>0</v>
      </c>
      <c r="K65" s="260">
        <v>0</v>
      </c>
      <c r="L65" s="244">
        <v>0</v>
      </c>
      <c r="M65" s="260">
        <v>0</v>
      </c>
    </row>
    <row r="66" spans="1:13" ht="21.75" customHeight="1">
      <c r="A66" s="53" t="s">
        <v>29</v>
      </c>
      <c r="B66" s="257">
        <v>28</v>
      </c>
      <c r="C66" s="258">
        <v>1128</v>
      </c>
      <c r="D66" s="244">
        <v>28</v>
      </c>
      <c r="E66" s="259">
        <v>1128</v>
      </c>
      <c r="F66" s="245">
        <v>0</v>
      </c>
      <c r="G66" s="260">
        <v>0</v>
      </c>
      <c r="H66" s="244">
        <v>0</v>
      </c>
      <c r="I66" s="259">
        <v>0</v>
      </c>
      <c r="J66" s="245">
        <v>0</v>
      </c>
      <c r="K66" s="260">
        <v>0</v>
      </c>
      <c r="L66" s="244">
        <v>0</v>
      </c>
      <c r="M66" s="260">
        <v>0</v>
      </c>
    </row>
    <row r="67" spans="1:13" ht="21.75" customHeight="1">
      <c r="A67" s="52" t="s">
        <v>30</v>
      </c>
      <c r="B67" s="463">
        <v>1537</v>
      </c>
      <c r="C67" s="341">
        <v>100498</v>
      </c>
      <c r="D67" s="339">
        <v>1518</v>
      </c>
      <c r="E67" s="340">
        <v>98372</v>
      </c>
      <c r="F67" s="254">
        <v>0</v>
      </c>
      <c r="G67" s="341">
        <v>0</v>
      </c>
      <c r="H67" s="339">
        <v>15</v>
      </c>
      <c r="I67" s="340">
        <v>1646</v>
      </c>
      <c r="J67" s="255">
        <v>0</v>
      </c>
      <c r="K67" s="340">
        <v>0</v>
      </c>
      <c r="L67" s="339">
        <v>4</v>
      </c>
      <c r="M67" s="341">
        <v>480</v>
      </c>
    </row>
    <row r="68" spans="1:13" s="56" customFormat="1" ht="21" customHeight="1">
      <c r="A68" s="55" t="s">
        <v>153</v>
      </c>
      <c r="M68" s="139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86" spans="2:13" ht="14.25"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41"/>
    </row>
    <row r="87" spans="2:13" ht="14.25"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41"/>
    </row>
    <row r="88" spans="2:13" ht="14.25"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41"/>
    </row>
    <row r="89" spans="2:13" ht="14.25"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41"/>
    </row>
    <row r="90" spans="2:13" ht="14.25"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41"/>
    </row>
    <row r="91" spans="2:13" ht="14.25"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41"/>
    </row>
  </sheetData>
  <sheetProtection/>
  <mergeCells count="17">
    <mergeCell ref="D3:E3"/>
    <mergeCell ref="D4:E4"/>
    <mergeCell ref="L3:M4"/>
    <mergeCell ref="H3:I3"/>
    <mergeCell ref="J3:K3"/>
    <mergeCell ref="J4:K4"/>
    <mergeCell ref="H4:I4"/>
    <mergeCell ref="L5:L6"/>
    <mergeCell ref="A1:M1"/>
    <mergeCell ref="B5:B6"/>
    <mergeCell ref="D5:D6"/>
    <mergeCell ref="F5:F6"/>
    <mergeCell ref="H5:H6"/>
    <mergeCell ref="J5:J6"/>
    <mergeCell ref="F3:G4"/>
    <mergeCell ref="B3:C3"/>
    <mergeCell ref="B4:C4"/>
  </mergeCells>
  <printOptions horizontalCentered="1"/>
  <pageMargins left="0.6299212598425197" right="0.6299212598425197" top="0.6299212598425197" bottom="0.6299212598425197" header="0" footer="0"/>
  <pageSetup firstPageNumber="6" useFirstPageNumber="1" horizontalDpi="600" verticalDpi="600" orientation="portrait" paperSize="9" scale="64" r:id="rId1"/>
  <headerFooter>
    <oddFooter>&amp;C
&amp;"-,標準"&amp;14&amp;P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2"/>
  <sheetViews>
    <sheetView zoomScaleSheetLayoutView="80" zoomScalePageLayoutView="0" workbookViewId="0" topLeftCell="A1">
      <selection activeCell="A1" sqref="A1:M1"/>
    </sheetView>
  </sheetViews>
  <sheetFormatPr defaultColWidth="8.796875" defaultRowHeight="15"/>
  <cols>
    <col min="1" max="1" width="12.59765625" style="34" customWidth="1"/>
    <col min="2" max="2" width="9.3984375" style="34" customWidth="1"/>
    <col min="3" max="3" width="13.59765625" style="34" customWidth="1"/>
    <col min="4" max="4" width="9.3984375" style="34" customWidth="1"/>
    <col min="5" max="5" width="12.59765625" style="34" customWidth="1"/>
    <col min="6" max="6" width="7.59765625" style="34" customWidth="1"/>
    <col min="7" max="7" width="9.8984375" style="34" customWidth="1"/>
    <col min="8" max="8" width="7.59765625" style="34" customWidth="1"/>
    <col min="9" max="9" width="9.8984375" style="34" customWidth="1"/>
    <col min="10" max="10" width="7.59765625" style="34" customWidth="1"/>
    <col min="11" max="11" width="9.8984375" style="34" customWidth="1"/>
    <col min="12" max="12" width="7.59765625" style="34" customWidth="1"/>
    <col min="13" max="13" width="9.8984375" style="34" customWidth="1"/>
    <col min="14" max="16384" width="9" style="34" customWidth="1"/>
  </cols>
  <sheetData>
    <row r="1" spans="1:13" s="32" customFormat="1" ht="24" customHeight="1">
      <c r="A1" s="576" t="s">
        <v>31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</row>
    <row r="2" spans="1:13" ht="21" customHeight="1" thickBot="1">
      <c r="A2" s="2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2.5" customHeight="1" thickTop="1">
      <c r="A3" s="35"/>
      <c r="B3" s="609" t="s">
        <v>21</v>
      </c>
      <c r="C3" s="610"/>
      <c r="D3" s="605" t="s">
        <v>301</v>
      </c>
      <c r="E3" s="606"/>
      <c r="F3" s="605" t="s">
        <v>299</v>
      </c>
      <c r="G3" s="606"/>
      <c r="H3" s="605" t="s">
        <v>22</v>
      </c>
      <c r="I3" s="606"/>
      <c r="J3" s="605" t="s">
        <v>114</v>
      </c>
      <c r="K3" s="606"/>
      <c r="L3" s="605" t="s">
        <v>300</v>
      </c>
      <c r="M3" s="613"/>
    </row>
    <row r="4" spans="1:13" ht="22.5" customHeight="1">
      <c r="A4" s="36" t="s">
        <v>161</v>
      </c>
      <c r="B4" s="611" t="s">
        <v>328</v>
      </c>
      <c r="C4" s="612"/>
      <c r="D4" s="607" t="s">
        <v>329</v>
      </c>
      <c r="E4" s="608"/>
      <c r="F4" s="607"/>
      <c r="G4" s="608"/>
      <c r="H4" s="607" t="s">
        <v>23</v>
      </c>
      <c r="I4" s="608"/>
      <c r="J4" s="607" t="s">
        <v>24</v>
      </c>
      <c r="K4" s="608"/>
      <c r="L4" s="607"/>
      <c r="M4" s="614"/>
    </row>
    <row r="5" spans="1:13" ht="22.5" customHeight="1">
      <c r="A5" s="36" t="s">
        <v>117</v>
      </c>
      <c r="B5" s="603" t="s">
        <v>17</v>
      </c>
      <c r="C5" s="442" t="s">
        <v>25</v>
      </c>
      <c r="D5" s="603" t="s">
        <v>17</v>
      </c>
      <c r="E5" s="442" t="s">
        <v>25</v>
      </c>
      <c r="F5" s="603" t="s">
        <v>17</v>
      </c>
      <c r="G5" s="442" t="s">
        <v>25</v>
      </c>
      <c r="H5" s="603" t="s">
        <v>17</v>
      </c>
      <c r="I5" s="442" t="s">
        <v>25</v>
      </c>
      <c r="J5" s="603" t="s">
        <v>17</v>
      </c>
      <c r="K5" s="442" t="s">
        <v>25</v>
      </c>
      <c r="L5" s="603" t="s">
        <v>17</v>
      </c>
      <c r="M5" s="444" t="s">
        <v>25</v>
      </c>
    </row>
    <row r="6" spans="1:13" ht="22.5" customHeight="1">
      <c r="A6" s="36"/>
      <c r="B6" s="604"/>
      <c r="C6" s="37" t="s">
        <v>26</v>
      </c>
      <c r="D6" s="604"/>
      <c r="E6" s="37" t="s">
        <v>26</v>
      </c>
      <c r="F6" s="604"/>
      <c r="G6" s="37" t="s">
        <v>26</v>
      </c>
      <c r="H6" s="604"/>
      <c r="I6" s="37" t="s">
        <v>26</v>
      </c>
      <c r="J6" s="604"/>
      <c r="K6" s="37" t="s">
        <v>26</v>
      </c>
      <c r="L6" s="604"/>
      <c r="M6" s="38" t="s">
        <v>26</v>
      </c>
    </row>
    <row r="7" spans="1:13" ht="6" customHeight="1">
      <c r="A7" s="39"/>
      <c r="B7" s="40"/>
      <c r="C7" s="39"/>
      <c r="D7" s="41"/>
      <c r="E7" s="39"/>
      <c r="F7" s="41"/>
      <c r="G7" s="39"/>
      <c r="H7" s="41"/>
      <c r="I7" s="39"/>
      <c r="J7" s="41"/>
      <c r="K7" s="39"/>
      <c r="L7" s="41"/>
      <c r="M7" s="39"/>
    </row>
    <row r="8" spans="1:13" ht="19.5" customHeight="1">
      <c r="A8" s="42" t="s">
        <v>127</v>
      </c>
      <c r="B8" s="43"/>
      <c r="C8" s="33"/>
      <c r="D8" s="44"/>
      <c r="E8" s="33"/>
      <c r="F8" s="44"/>
      <c r="G8" s="33"/>
      <c r="H8" s="44"/>
      <c r="I8" s="33"/>
      <c r="J8" s="44"/>
      <c r="K8" s="33"/>
      <c r="L8" s="44"/>
      <c r="M8" s="1"/>
    </row>
    <row r="9" spans="1:13" ht="21" customHeight="1">
      <c r="A9" s="49" t="s">
        <v>217</v>
      </c>
      <c r="B9" s="155">
        <v>561</v>
      </c>
      <c r="C9" s="150">
        <v>41790</v>
      </c>
      <c r="D9" s="144">
        <v>431</v>
      </c>
      <c r="E9" s="150">
        <v>32296</v>
      </c>
      <c r="F9" s="144">
        <v>96</v>
      </c>
      <c r="G9" s="150">
        <v>5329</v>
      </c>
      <c r="H9" s="144">
        <v>31</v>
      </c>
      <c r="I9" s="170">
        <v>3313</v>
      </c>
      <c r="J9" s="418">
        <v>0</v>
      </c>
      <c r="K9" s="419">
        <v>0</v>
      </c>
      <c r="L9" s="144">
        <v>3</v>
      </c>
      <c r="M9" s="150">
        <v>852</v>
      </c>
    </row>
    <row r="10" spans="1:13" ht="20.25" customHeight="1">
      <c r="A10" s="53" t="s">
        <v>27</v>
      </c>
      <c r="B10" s="156">
        <v>59</v>
      </c>
      <c r="C10" s="135">
        <v>6990</v>
      </c>
      <c r="D10" s="146">
        <v>51</v>
      </c>
      <c r="E10" s="135">
        <v>5632</v>
      </c>
      <c r="F10" s="414">
        <v>0</v>
      </c>
      <c r="G10" s="413">
        <v>0</v>
      </c>
      <c r="H10" s="146">
        <v>6</v>
      </c>
      <c r="I10" s="171">
        <v>595</v>
      </c>
      <c r="J10" s="416">
        <v>0</v>
      </c>
      <c r="K10" s="417">
        <v>0</v>
      </c>
      <c r="L10" s="146">
        <v>2</v>
      </c>
      <c r="M10" s="135">
        <v>763</v>
      </c>
    </row>
    <row r="11" spans="1:13" ht="20.25" customHeight="1">
      <c r="A11" s="53" t="s">
        <v>28</v>
      </c>
      <c r="B11" s="156">
        <v>155</v>
      </c>
      <c r="C11" s="135">
        <v>8121</v>
      </c>
      <c r="D11" s="146">
        <v>59</v>
      </c>
      <c r="E11" s="135">
        <v>2792</v>
      </c>
      <c r="F11" s="414">
        <v>96</v>
      </c>
      <c r="G11" s="413">
        <v>5329</v>
      </c>
      <c r="H11" s="146">
        <v>0</v>
      </c>
      <c r="I11" s="171">
        <v>0</v>
      </c>
      <c r="J11" s="416">
        <v>0</v>
      </c>
      <c r="K11" s="417">
        <v>0</v>
      </c>
      <c r="L11" s="414">
        <v>0</v>
      </c>
      <c r="M11" s="413">
        <v>0</v>
      </c>
    </row>
    <row r="12" spans="1:13" ht="20.25" customHeight="1">
      <c r="A12" s="53" t="s">
        <v>29</v>
      </c>
      <c r="B12" s="412">
        <v>0</v>
      </c>
      <c r="C12" s="413">
        <v>0</v>
      </c>
      <c r="D12" s="414">
        <v>0</v>
      </c>
      <c r="E12" s="413">
        <v>0</v>
      </c>
      <c r="F12" s="414">
        <v>0</v>
      </c>
      <c r="G12" s="413">
        <v>0</v>
      </c>
      <c r="H12" s="414">
        <v>0</v>
      </c>
      <c r="I12" s="415">
        <v>0</v>
      </c>
      <c r="J12" s="416">
        <v>0</v>
      </c>
      <c r="K12" s="417">
        <v>0</v>
      </c>
      <c r="L12" s="414">
        <v>0</v>
      </c>
      <c r="M12" s="413">
        <v>0</v>
      </c>
    </row>
    <row r="13" spans="1:13" ht="20.25" customHeight="1">
      <c r="A13" s="53" t="s">
        <v>30</v>
      </c>
      <c r="B13" s="156">
        <v>347</v>
      </c>
      <c r="C13" s="135">
        <v>26679</v>
      </c>
      <c r="D13" s="146">
        <v>321</v>
      </c>
      <c r="E13" s="135">
        <v>23872</v>
      </c>
      <c r="F13" s="414">
        <v>0</v>
      </c>
      <c r="G13" s="413">
        <v>0</v>
      </c>
      <c r="H13" s="146">
        <v>25</v>
      </c>
      <c r="I13" s="172">
        <v>2718</v>
      </c>
      <c r="J13" s="427">
        <v>0</v>
      </c>
      <c r="K13" s="428">
        <v>0</v>
      </c>
      <c r="L13" s="146">
        <v>1</v>
      </c>
      <c r="M13" s="135">
        <v>89</v>
      </c>
    </row>
    <row r="14" spans="1:13" ht="12.75" customHeight="1">
      <c r="A14" s="51"/>
      <c r="B14" s="157"/>
      <c r="C14" s="149"/>
      <c r="D14" s="148"/>
      <c r="E14" s="149"/>
      <c r="F14" s="148"/>
      <c r="G14" s="149"/>
      <c r="H14" s="148"/>
      <c r="I14" s="149"/>
      <c r="J14" s="142"/>
      <c r="K14" s="143"/>
      <c r="L14" s="148"/>
      <c r="M14" s="149"/>
    </row>
    <row r="15" spans="1:13" ht="21" customHeight="1">
      <c r="A15" s="49" t="s">
        <v>216</v>
      </c>
      <c r="B15" s="155">
        <v>723</v>
      </c>
      <c r="C15" s="150">
        <v>37751</v>
      </c>
      <c r="D15" s="144">
        <v>677</v>
      </c>
      <c r="E15" s="150">
        <v>32595</v>
      </c>
      <c r="F15" s="144">
        <v>0</v>
      </c>
      <c r="G15" s="150">
        <v>0</v>
      </c>
      <c r="H15" s="144">
        <v>44</v>
      </c>
      <c r="I15" s="150">
        <v>4850</v>
      </c>
      <c r="J15" s="464">
        <v>0</v>
      </c>
      <c r="K15" s="465">
        <v>0</v>
      </c>
      <c r="L15" s="144">
        <v>2</v>
      </c>
      <c r="M15" s="150">
        <v>306</v>
      </c>
    </row>
    <row r="16" spans="1:13" ht="20.25" customHeight="1">
      <c r="A16" s="53" t="s">
        <v>27</v>
      </c>
      <c r="B16" s="156">
        <v>44</v>
      </c>
      <c r="C16" s="135">
        <v>5006</v>
      </c>
      <c r="D16" s="146">
        <v>37</v>
      </c>
      <c r="E16" s="135">
        <v>4041</v>
      </c>
      <c r="F16" s="146">
        <v>0</v>
      </c>
      <c r="G16" s="135">
        <v>0</v>
      </c>
      <c r="H16" s="146">
        <v>5</v>
      </c>
      <c r="I16" s="135">
        <v>659</v>
      </c>
      <c r="J16" s="337">
        <v>0</v>
      </c>
      <c r="K16" s="338">
        <v>0</v>
      </c>
      <c r="L16" s="146">
        <v>2</v>
      </c>
      <c r="M16" s="135">
        <v>306</v>
      </c>
    </row>
    <row r="17" spans="1:13" ht="20.25" customHeight="1">
      <c r="A17" s="53" t="s">
        <v>28</v>
      </c>
      <c r="B17" s="156">
        <v>268</v>
      </c>
      <c r="C17" s="135">
        <v>11842</v>
      </c>
      <c r="D17" s="146">
        <v>264</v>
      </c>
      <c r="E17" s="135">
        <v>11602</v>
      </c>
      <c r="F17" s="146">
        <v>0</v>
      </c>
      <c r="G17" s="135">
        <v>0</v>
      </c>
      <c r="H17" s="146">
        <v>4</v>
      </c>
      <c r="I17" s="135">
        <v>240</v>
      </c>
      <c r="J17" s="337">
        <v>0</v>
      </c>
      <c r="K17" s="338">
        <v>0</v>
      </c>
      <c r="L17" s="146">
        <v>0</v>
      </c>
      <c r="M17" s="135">
        <v>0</v>
      </c>
    </row>
    <row r="18" spans="1:13" ht="20.25" customHeight="1">
      <c r="A18" s="53" t="s">
        <v>29</v>
      </c>
      <c r="B18" s="156">
        <v>7</v>
      </c>
      <c r="C18" s="135">
        <v>150</v>
      </c>
      <c r="D18" s="146">
        <v>7</v>
      </c>
      <c r="E18" s="135">
        <v>150</v>
      </c>
      <c r="F18" s="146">
        <v>0</v>
      </c>
      <c r="G18" s="135">
        <v>0</v>
      </c>
      <c r="H18" s="146">
        <v>0</v>
      </c>
      <c r="I18" s="135">
        <v>0</v>
      </c>
      <c r="J18" s="337">
        <v>0</v>
      </c>
      <c r="K18" s="338">
        <v>0</v>
      </c>
      <c r="L18" s="146">
        <v>0</v>
      </c>
      <c r="M18" s="135">
        <v>0</v>
      </c>
    </row>
    <row r="19" spans="1:13" ht="20.25" customHeight="1">
      <c r="A19" s="53" t="s">
        <v>30</v>
      </c>
      <c r="B19" s="156">
        <v>404</v>
      </c>
      <c r="C19" s="135">
        <v>20753</v>
      </c>
      <c r="D19" s="146">
        <v>369</v>
      </c>
      <c r="E19" s="135">
        <v>16802</v>
      </c>
      <c r="F19" s="146">
        <v>0</v>
      </c>
      <c r="G19" s="135">
        <v>0</v>
      </c>
      <c r="H19" s="146">
        <v>35</v>
      </c>
      <c r="I19" s="135">
        <v>3951</v>
      </c>
      <c r="J19" s="337">
        <v>0</v>
      </c>
      <c r="K19" s="338">
        <v>0</v>
      </c>
      <c r="L19" s="146">
        <v>0</v>
      </c>
      <c r="M19" s="135">
        <v>0</v>
      </c>
    </row>
    <row r="20" spans="1:13" ht="12.75" customHeight="1">
      <c r="A20" s="54"/>
      <c r="B20" s="158"/>
      <c r="C20" s="152"/>
      <c r="D20" s="151"/>
      <c r="E20" s="152"/>
      <c r="F20" s="151"/>
      <c r="G20" s="152"/>
      <c r="H20" s="151"/>
      <c r="I20" s="152"/>
      <c r="J20" s="59"/>
      <c r="K20" s="58"/>
      <c r="L20" s="151"/>
      <c r="M20" s="152"/>
    </row>
    <row r="21" spans="1:13" ht="19.5" customHeight="1">
      <c r="A21" s="49" t="s">
        <v>132</v>
      </c>
      <c r="B21" s="156"/>
      <c r="C21" s="147"/>
      <c r="D21" s="146"/>
      <c r="E21" s="147"/>
      <c r="F21" s="146"/>
      <c r="G21" s="147"/>
      <c r="H21" s="146"/>
      <c r="I21" s="147"/>
      <c r="J21" s="57"/>
      <c r="K21" s="60"/>
      <c r="L21" s="146"/>
      <c r="M21" s="153"/>
    </row>
    <row r="22" spans="1:13" ht="21" customHeight="1">
      <c r="A22" s="49" t="s">
        <v>267</v>
      </c>
      <c r="B22" s="155">
        <v>746</v>
      </c>
      <c r="C22" s="145">
        <v>70422</v>
      </c>
      <c r="D22" s="144">
        <v>631</v>
      </c>
      <c r="E22" s="145">
        <v>57874</v>
      </c>
      <c r="F22" s="421">
        <v>0</v>
      </c>
      <c r="G22" s="422">
        <v>0</v>
      </c>
      <c r="H22" s="144">
        <v>94</v>
      </c>
      <c r="I22" s="145">
        <v>10090</v>
      </c>
      <c r="J22" s="421">
        <v>0</v>
      </c>
      <c r="K22" s="422">
        <v>0</v>
      </c>
      <c r="L22" s="144">
        <v>21</v>
      </c>
      <c r="M22" s="145">
        <v>2458</v>
      </c>
    </row>
    <row r="23" spans="1:13" ht="20.25" customHeight="1">
      <c r="A23" s="50" t="s">
        <v>27</v>
      </c>
      <c r="B23" s="156">
        <v>205</v>
      </c>
      <c r="C23" s="147">
        <v>25440</v>
      </c>
      <c r="D23" s="146">
        <v>182</v>
      </c>
      <c r="E23" s="147">
        <v>22597</v>
      </c>
      <c r="F23" s="414">
        <v>0</v>
      </c>
      <c r="G23" s="420">
        <v>0</v>
      </c>
      <c r="H23" s="146">
        <v>13</v>
      </c>
      <c r="I23" s="147">
        <v>1588</v>
      </c>
      <c r="J23" s="414">
        <v>0</v>
      </c>
      <c r="K23" s="420">
        <v>0</v>
      </c>
      <c r="L23" s="146">
        <v>10</v>
      </c>
      <c r="M23" s="147">
        <v>1255</v>
      </c>
    </row>
    <row r="24" spans="1:13" ht="20.25" customHeight="1">
      <c r="A24" s="50" t="s">
        <v>28</v>
      </c>
      <c r="B24" s="156">
        <v>260</v>
      </c>
      <c r="C24" s="147">
        <v>15024</v>
      </c>
      <c r="D24" s="146">
        <v>260</v>
      </c>
      <c r="E24" s="147">
        <v>15024</v>
      </c>
      <c r="F24" s="414">
        <v>0</v>
      </c>
      <c r="G24" s="420">
        <v>0</v>
      </c>
      <c r="H24" s="414">
        <v>0</v>
      </c>
      <c r="I24" s="420">
        <v>0</v>
      </c>
      <c r="J24" s="414">
        <v>0</v>
      </c>
      <c r="K24" s="420">
        <v>0</v>
      </c>
      <c r="L24" s="414">
        <v>0</v>
      </c>
      <c r="M24" s="420">
        <v>0</v>
      </c>
    </row>
    <row r="25" spans="1:13" ht="20.25" customHeight="1">
      <c r="A25" s="50" t="s">
        <v>29</v>
      </c>
      <c r="B25" s="412">
        <v>0</v>
      </c>
      <c r="C25" s="420">
        <v>0</v>
      </c>
      <c r="D25" s="414">
        <v>0</v>
      </c>
      <c r="E25" s="420">
        <v>0</v>
      </c>
      <c r="F25" s="414">
        <v>0</v>
      </c>
      <c r="G25" s="420">
        <v>0</v>
      </c>
      <c r="H25" s="414">
        <v>0</v>
      </c>
      <c r="I25" s="420">
        <v>0</v>
      </c>
      <c r="J25" s="414">
        <v>0</v>
      </c>
      <c r="K25" s="420">
        <v>0</v>
      </c>
      <c r="L25" s="414">
        <v>0</v>
      </c>
      <c r="M25" s="420">
        <v>0</v>
      </c>
    </row>
    <row r="26" spans="1:13" ht="20.25" customHeight="1">
      <c r="A26" s="70" t="s">
        <v>30</v>
      </c>
      <c r="B26" s="303">
        <v>281</v>
      </c>
      <c r="C26" s="304">
        <v>29958</v>
      </c>
      <c r="D26" s="305">
        <v>189</v>
      </c>
      <c r="E26" s="304">
        <v>20253</v>
      </c>
      <c r="F26" s="423">
        <v>0</v>
      </c>
      <c r="G26" s="424">
        <v>0</v>
      </c>
      <c r="H26" s="305">
        <v>81</v>
      </c>
      <c r="I26" s="304">
        <v>8502</v>
      </c>
      <c r="J26" s="423">
        <v>0</v>
      </c>
      <c r="K26" s="424">
        <v>0</v>
      </c>
      <c r="L26" s="305">
        <v>11</v>
      </c>
      <c r="M26" s="304">
        <v>1203</v>
      </c>
    </row>
    <row r="27" spans="1:13" ht="12.75" customHeight="1">
      <c r="A27" s="50"/>
      <c r="B27" s="156"/>
      <c r="C27" s="147"/>
      <c r="D27" s="146"/>
      <c r="E27" s="147"/>
      <c r="F27" s="146"/>
      <c r="G27" s="147"/>
      <c r="H27" s="146"/>
      <c r="I27" s="147"/>
      <c r="J27" s="146"/>
      <c r="K27" s="147"/>
      <c r="L27" s="146"/>
      <c r="M27" s="147"/>
    </row>
    <row r="28" spans="1:13" ht="21" customHeight="1">
      <c r="A28" s="49" t="s">
        <v>268</v>
      </c>
      <c r="B28" s="155">
        <v>713</v>
      </c>
      <c r="C28" s="466">
        <v>72641</v>
      </c>
      <c r="D28" s="155">
        <v>567</v>
      </c>
      <c r="E28" s="466">
        <v>57211</v>
      </c>
      <c r="F28" s="155">
        <v>0</v>
      </c>
      <c r="G28" s="466">
        <v>0</v>
      </c>
      <c r="H28" s="155">
        <v>106</v>
      </c>
      <c r="I28" s="145">
        <v>11911</v>
      </c>
      <c r="J28" s="155">
        <v>0</v>
      </c>
      <c r="K28" s="466">
        <v>0</v>
      </c>
      <c r="L28" s="155">
        <v>40</v>
      </c>
      <c r="M28" s="145">
        <v>3519</v>
      </c>
    </row>
    <row r="29" spans="1:13" ht="20.25" customHeight="1">
      <c r="A29" s="50" t="s">
        <v>27</v>
      </c>
      <c r="B29" s="156">
        <v>254</v>
      </c>
      <c r="C29" s="147">
        <v>30558</v>
      </c>
      <c r="D29" s="146">
        <v>216</v>
      </c>
      <c r="E29" s="147">
        <v>25811</v>
      </c>
      <c r="F29" s="146">
        <v>0</v>
      </c>
      <c r="G29" s="147">
        <v>0</v>
      </c>
      <c r="H29" s="146">
        <v>26</v>
      </c>
      <c r="I29" s="147">
        <v>3127</v>
      </c>
      <c r="J29" s="146">
        <v>0</v>
      </c>
      <c r="K29" s="147">
        <v>0</v>
      </c>
      <c r="L29" s="146">
        <v>12</v>
      </c>
      <c r="M29" s="147">
        <v>1620</v>
      </c>
    </row>
    <row r="30" spans="1:13" ht="20.25" customHeight="1">
      <c r="A30" s="50" t="s">
        <v>28</v>
      </c>
      <c r="B30" s="156">
        <v>160</v>
      </c>
      <c r="C30" s="147">
        <v>8639</v>
      </c>
      <c r="D30" s="146">
        <v>147</v>
      </c>
      <c r="E30" s="147">
        <v>8239</v>
      </c>
      <c r="F30" s="146">
        <v>0</v>
      </c>
      <c r="G30" s="147">
        <v>0</v>
      </c>
      <c r="H30" s="146">
        <v>0</v>
      </c>
      <c r="I30" s="147">
        <v>0</v>
      </c>
      <c r="J30" s="146">
        <v>0</v>
      </c>
      <c r="K30" s="147">
        <v>0</v>
      </c>
      <c r="L30" s="146">
        <v>13</v>
      </c>
      <c r="M30" s="147">
        <v>400</v>
      </c>
    </row>
    <row r="31" spans="1:13" ht="20.25" customHeight="1">
      <c r="A31" s="50" t="s">
        <v>29</v>
      </c>
      <c r="B31" s="156">
        <v>1</v>
      </c>
      <c r="C31" s="147">
        <v>145</v>
      </c>
      <c r="D31" s="146">
        <v>1</v>
      </c>
      <c r="E31" s="147">
        <v>145</v>
      </c>
      <c r="F31" s="146">
        <v>0</v>
      </c>
      <c r="G31" s="147">
        <v>0</v>
      </c>
      <c r="H31" s="146">
        <v>0</v>
      </c>
      <c r="I31" s="147">
        <v>0</v>
      </c>
      <c r="J31" s="146">
        <v>0</v>
      </c>
      <c r="K31" s="147">
        <v>0</v>
      </c>
      <c r="L31" s="146">
        <v>0</v>
      </c>
      <c r="M31" s="147">
        <v>0</v>
      </c>
    </row>
    <row r="32" spans="1:13" ht="20.25" customHeight="1">
      <c r="A32" s="52" t="s">
        <v>30</v>
      </c>
      <c r="B32" s="467">
        <v>298</v>
      </c>
      <c r="C32" s="336">
        <v>33299</v>
      </c>
      <c r="D32" s="335">
        <v>203</v>
      </c>
      <c r="E32" s="336">
        <v>23016</v>
      </c>
      <c r="F32" s="335">
        <v>0</v>
      </c>
      <c r="G32" s="336">
        <v>0</v>
      </c>
      <c r="H32" s="335">
        <v>80</v>
      </c>
      <c r="I32" s="336">
        <v>8784</v>
      </c>
      <c r="J32" s="335">
        <v>0</v>
      </c>
      <c r="K32" s="336">
        <v>0</v>
      </c>
      <c r="L32" s="335">
        <v>15</v>
      </c>
      <c r="M32" s="336">
        <v>1499</v>
      </c>
    </row>
    <row r="33" spans="1:13" ht="12.75" customHeight="1">
      <c r="A33" s="50"/>
      <c r="B33" s="156"/>
      <c r="C33" s="147"/>
      <c r="D33" s="146"/>
      <c r="E33" s="147"/>
      <c r="F33" s="146"/>
      <c r="G33" s="147"/>
      <c r="H33" s="146"/>
      <c r="I33" s="147"/>
      <c r="J33" s="146"/>
      <c r="K33" s="147"/>
      <c r="L33" s="146"/>
      <c r="M33" s="147"/>
    </row>
    <row r="34" spans="1:13" ht="19.5" customHeight="1">
      <c r="A34" s="42" t="s">
        <v>133</v>
      </c>
      <c r="B34" s="156"/>
      <c r="C34" s="135"/>
      <c r="D34" s="146"/>
      <c r="E34" s="135"/>
      <c r="F34" s="146"/>
      <c r="G34" s="135"/>
      <c r="H34" s="146"/>
      <c r="I34" s="135"/>
      <c r="J34" s="146"/>
      <c r="K34" s="135"/>
      <c r="L34" s="146"/>
      <c r="M34" s="154"/>
    </row>
    <row r="35" spans="1:13" ht="21" customHeight="1">
      <c r="A35" s="49" t="s">
        <v>267</v>
      </c>
      <c r="B35" s="155">
        <v>593</v>
      </c>
      <c r="C35" s="150">
        <v>33850</v>
      </c>
      <c r="D35" s="144">
        <v>472</v>
      </c>
      <c r="E35" s="150">
        <v>24292</v>
      </c>
      <c r="F35" s="144">
        <v>60</v>
      </c>
      <c r="G35" s="150">
        <v>4003</v>
      </c>
      <c r="H35" s="144">
        <v>31</v>
      </c>
      <c r="I35" s="150">
        <v>3308</v>
      </c>
      <c r="J35" s="421">
        <v>0</v>
      </c>
      <c r="K35" s="429">
        <v>0</v>
      </c>
      <c r="L35" s="144">
        <v>30</v>
      </c>
      <c r="M35" s="150">
        <v>2247</v>
      </c>
    </row>
    <row r="36" spans="1:13" ht="20.25" customHeight="1">
      <c r="A36" s="50" t="s">
        <v>27</v>
      </c>
      <c r="B36" s="156">
        <v>49</v>
      </c>
      <c r="C36" s="135">
        <v>5634</v>
      </c>
      <c r="D36" s="146">
        <v>33</v>
      </c>
      <c r="E36" s="135">
        <v>3850</v>
      </c>
      <c r="F36" s="414">
        <v>0</v>
      </c>
      <c r="G36" s="413">
        <v>0</v>
      </c>
      <c r="H36" s="146">
        <v>2</v>
      </c>
      <c r="I36" s="135">
        <v>182</v>
      </c>
      <c r="J36" s="414">
        <v>0</v>
      </c>
      <c r="K36" s="413">
        <v>0</v>
      </c>
      <c r="L36" s="146">
        <v>14</v>
      </c>
      <c r="M36" s="135">
        <v>1602</v>
      </c>
    </row>
    <row r="37" spans="1:13" ht="20.25" customHeight="1">
      <c r="A37" s="50" t="s">
        <v>28</v>
      </c>
      <c r="B37" s="156">
        <v>401</v>
      </c>
      <c r="C37" s="135">
        <v>15193</v>
      </c>
      <c r="D37" s="146">
        <v>329</v>
      </c>
      <c r="E37" s="135">
        <v>10924</v>
      </c>
      <c r="F37" s="146">
        <v>60</v>
      </c>
      <c r="G37" s="135">
        <v>4003</v>
      </c>
      <c r="H37" s="414">
        <v>0</v>
      </c>
      <c r="I37" s="413">
        <v>0</v>
      </c>
      <c r="J37" s="414">
        <v>0</v>
      </c>
      <c r="K37" s="413">
        <v>0</v>
      </c>
      <c r="L37" s="146">
        <v>12</v>
      </c>
      <c r="M37" s="135">
        <v>266</v>
      </c>
    </row>
    <row r="38" spans="1:13" ht="20.25" customHeight="1">
      <c r="A38" s="50" t="s">
        <v>29</v>
      </c>
      <c r="B38" s="156">
        <v>0</v>
      </c>
      <c r="C38" s="135">
        <v>0</v>
      </c>
      <c r="D38" s="146">
        <v>0</v>
      </c>
      <c r="E38" s="135">
        <v>0</v>
      </c>
      <c r="F38" s="414">
        <v>0</v>
      </c>
      <c r="G38" s="413">
        <v>0</v>
      </c>
      <c r="H38" s="414">
        <v>0</v>
      </c>
      <c r="I38" s="413">
        <v>0</v>
      </c>
      <c r="J38" s="414">
        <v>0</v>
      </c>
      <c r="K38" s="413">
        <v>0</v>
      </c>
      <c r="L38" s="146">
        <v>0</v>
      </c>
      <c r="M38" s="135">
        <v>0</v>
      </c>
    </row>
    <row r="39" spans="1:13" ht="20.25" customHeight="1">
      <c r="A39" s="50" t="s">
        <v>30</v>
      </c>
      <c r="B39" s="156">
        <v>143</v>
      </c>
      <c r="C39" s="135">
        <v>13023</v>
      </c>
      <c r="D39" s="146">
        <v>110</v>
      </c>
      <c r="E39" s="135">
        <v>9518</v>
      </c>
      <c r="F39" s="414">
        <v>0</v>
      </c>
      <c r="G39" s="413">
        <v>0</v>
      </c>
      <c r="H39" s="146">
        <v>29</v>
      </c>
      <c r="I39" s="135">
        <v>3126</v>
      </c>
      <c r="J39" s="414">
        <v>0</v>
      </c>
      <c r="K39" s="413">
        <v>0</v>
      </c>
      <c r="L39" s="146">
        <v>4</v>
      </c>
      <c r="M39" s="135">
        <v>379</v>
      </c>
    </row>
    <row r="40" spans="1:13" ht="12.75" customHeight="1">
      <c r="A40" s="51"/>
      <c r="B40" s="157"/>
      <c r="C40" s="149"/>
      <c r="D40" s="148"/>
      <c r="E40" s="149"/>
      <c r="F40" s="148"/>
      <c r="G40" s="149"/>
      <c r="H40" s="148"/>
      <c r="I40" s="149"/>
      <c r="J40" s="148"/>
      <c r="K40" s="149"/>
      <c r="L40" s="148"/>
      <c r="M40" s="149"/>
    </row>
    <row r="41" spans="1:13" ht="21" customHeight="1">
      <c r="A41" s="49" t="s">
        <v>268</v>
      </c>
      <c r="B41" s="155">
        <v>805</v>
      </c>
      <c r="C41" s="150">
        <v>50968</v>
      </c>
      <c r="D41" s="144">
        <v>675</v>
      </c>
      <c r="E41" s="150">
        <v>41842</v>
      </c>
      <c r="F41" s="144">
        <v>98</v>
      </c>
      <c r="G41" s="150">
        <v>5543</v>
      </c>
      <c r="H41" s="144">
        <v>28</v>
      </c>
      <c r="I41" s="150">
        <v>3065</v>
      </c>
      <c r="J41" s="144">
        <v>0</v>
      </c>
      <c r="K41" s="150">
        <v>0</v>
      </c>
      <c r="L41" s="144">
        <v>4</v>
      </c>
      <c r="M41" s="150">
        <v>518</v>
      </c>
    </row>
    <row r="42" spans="1:13" ht="20.25" customHeight="1">
      <c r="A42" s="53" t="s">
        <v>27</v>
      </c>
      <c r="B42" s="156">
        <v>44</v>
      </c>
      <c r="C42" s="135">
        <v>5343</v>
      </c>
      <c r="D42" s="146">
        <v>39</v>
      </c>
      <c r="E42" s="135">
        <v>4709</v>
      </c>
      <c r="F42" s="146">
        <v>0</v>
      </c>
      <c r="G42" s="135">
        <v>0</v>
      </c>
      <c r="H42" s="146">
        <v>2</v>
      </c>
      <c r="I42" s="135">
        <v>211</v>
      </c>
      <c r="J42" s="146">
        <v>0</v>
      </c>
      <c r="K42" s="135">
        <v>0</v>
      </c>
      <c r="L42" s="146">
        <v>3</v>
      </c>
      <c r="M42" s="135">
        <v>423</v>
      </c>
    </row>
    <row r="43" spans="1:13" ht="20.25" customHeight="1">
      <c r="A43" s="53" t="s">
        <v>28</v>
      </c>
      <c r="B43" s="156">
        <v>492</v>
      </c>
      <c r="C43" s="135">
        <v>21347</v>
      </c>
      <c r="D43" s="146">
        <v>391</v>
      </c>
      <c r="E43" s="135">
        <v>15364</v>
      </c>
      <c r="F43" s="146">
        <v>98</v>
      </c>
      <c r="G43" s="135">
        <v>5543</v>
      </c>
      <c r="H43" s="146">
        <v>3</v>
      </c>
      <c r="I43" s="135">
        <v>440</v>
      </c>
      <c r="J43" s="146">
        <v>0</v>
      </c>
      <c r="K43" s="135">
        <v>0</v>
      </c>
      <c r="L43" s="146">
        <v>0</v>
      </c>
      <c r="M43" s="135">
        <v>0</v>
      </c>
    </row>
    <row r="44" spans="1:15" ht="20.25" customHeight="1">
      <c r="A44" s="53" t="s">
        <v>29</v>
      </c>
      <c r="B44" s="156">
        <v>0</v>
      </c>
      <c r="C44" s="135">
        <v>0</v>
      </c>
      <c r="D44" s="146">
        <v>0</v>
      </c>
      <c r="E44" s="135">
        <v>0</v>
      </c>
      <c r="F44" s="146">
        <v>0</v>
      </c>
      <c r="G44" s="135">
        <v>0</v>
      </c>
      <c r="H44" s="146">
        <v>0</v>
      </c>
      <c r="I44" s="135">
        <v>0</v>
      </c>
      <c r="J44" s="146">
        <v>0</v>
      </c>
      <c r="K44" s="135">
        <v>0</v>
      </c>
      <c r="L44" s="146">
        <v>0</v>
      </c>
      <c r="M44" s="135">
        <v>0</v>
      </c>
      <c r="N44" s="48"/>
      <c r="O44" s="48"/>
    </row>
    <row r="45" spans="1:13" ht="20.25" customHeight="1">
      <c r="A45" s="53" t="s">
        <v>30</v>
      </c>
      <c r="B45" s="156">
        <v>269</v>
      </c>
      <c r="C45" s="135">
        <v>24278</v>
      </c>
      <c r="D45" s="146">
        <v>245</v>
      </c>
      <c r="E45" s="135">
        <v>21769</v>
      </c>
      <c r="F45" s="146">
        <v>0</v>
      </c>
      <c r="G45" s="135">
        <v>0</v>
      </c>
      <c r="H45" s="146">
        <v>23</v>
      </c>
      <c r="I45" s="135">
        <v>2414</v>
      </c>
      <c r="J45" s="146">
        <v>0</v>
      </c>
      <c r="K45" s="135">
        <v>0</v>
      </c>
      <c r="L45" s="146">
        <v>1</v>
      </c>
      <c r="M45" s="135">
        <v>95</v>
      </c>
    </row>
    <row r="46" spans="1:13" ht="12.75" customHeight="1">
      <c r="A46" s="54"/>
      <c r="B46" s="158"/>
      <c r="C46" s="152"/>
      <c r="D46" s="151"/>
      <c r="E46" s="152"/>
      <c r="F46" s="151"/>
      <c r="G46" s="152"/>
      <c r="H46" s="151"/>
      <c r="I46" s="152"/>
      <c r="J46" s="151"/>
      <c r="K46" s="152"/>
      <c r="L46" s="151"/>
      <c r="M46" s="152"/>
    </row>
    <row r="47" spans="1:13" ht="19.5" customHeight="1">
      <c r="A47" s="49" t="s">
        <v>134</v>
      </c>
      <c r="B47" s="156"/>
      <c r="C47" s="147"/>
      <c r="D47" s="146"/>
      <c r="E47" s="147"/>
      <c r="F47" s="146"/>
      <c r="G47" s="147"/>
      <c r="H47" s="146"/>
      <c r="I47" s="147"/>
      <c r="J47" s="146"/>
      <c r="K47" s="147"/>
      <c r="L47" s="146"/>
      <c r="M47" s="153"/>
    </row>
    <row r="48" spans="1:13" ht="21" customHeight="1">
      <c r="A48" s="49" t="s">
        <v>267</v>
      </c>
      <c r="B48" s="155">
        <v>416</v>
      </c>
      <c r="C48" s="145">
        <v>39864</v>
      </c>
      <c r="D48" s="144">
        <v>358</v>
      </c>
      <c r="E48" s="145">
        <v>33563</v>
      </c>
      <c r="F48" s="144">
        <v>0</v>
      </c>
      <c r="G48" s="145">
        <v>0</v>
      </c>
      <c r="H48" s="144">
        <v>50</v>
      </c>
      <c r="I48" s="145">
        <v>5388</v>
      </c>
      <c r="J48" s="144">
        <v>0</v>
      </c>
      <c r="K48" s="145">
        <v>0</v>
      </c>
      <c r="L48" s="144">
        <v>8</v>
      </c>
      <c r="M48" s="145">
        <v>913</v>
      </c>
    </row>
    <row r="49" spans="1:13" ht="20.25" customHeight="1">
      <c r="A49" s="50" t="s">
        <v>27</v>
      </c>
      <c r="B49" s="156">
        <v>102</v>
      </c>
      <c r="C49" s="147">
        <v>13000</v>
      </c>
      <c r="D49" s="146">
        <v>92</v>
      </c>
      <c r="E49" s="147">
        <v>11756</v>
      </c>
      <c r="F49" s="146">
        <v>0</v>
      </c>
      <c r="G49" s="147">
        <v>0</v>
      </c>
      <c r="H49" s="146">
        <v>2</v>
      </c>
      <c r="I49" s="147">
        <v>331</v>
      </c>
      <c r="J49" s="146">
        <v>0</v>
      </c>
      <c r="K49" s="147">
        <v>0</v>
      </c>
      <c r="L49" s="146">
        <v>8</v>
      </c>
      <c r="M49" s="147">
        <v>913</v>
      </c>
    </row>
    <row r="50" spans="1:13" ht="20.25" customHeight="1">
      <c r="A50" s="50" t="s">
        <v>28</v>
      </c>
      <c r="B50" s="156">
        <v>100</v>
      </c>
      <c r="C50" s="147">
        <v>4706</v>
      </c>
      <c r="D50" s="146">
        <v>100</v>
      </c>
      <c r="E50" s="147">
        <v>4706</v>
      </c>
      <c r="F50" s="146">
        <v>0</v>
      </c>
      <c r="G50" s="147">
        <v>0</v>
      </c>
      <c r="H50" s="146">
        <v>0</v>
      </c>
      <c r="I50" s="147">
        <v>0</v>
      </c>
      <c r="J50" s="146">
        <v>0</v>
      </c>
      <c r="K50" s="147">
        <v>0</v>
      </c>
      <c r="L50" s="146">
        <v>0</v>
      </c>
      <c r="M50" s="147">
        <v>0</v>
      </c>
    </row>
    <row r="51" spans="1:13" ht="20.25" customHeight="1">
      <c r="A51" s="50" t="s">
        <v>29</v>
      </c>
      <c r="B51" s="156">
        <v>0</v>
      </c>
      <c r="C51" s="147">
        <v>0</v>
      </c>
      <c r="D51" s="146">
        <v>0</v>
      </c>
      <c r="E51" s="147">
        <v>0</v>
      </c>
      <c r="F51" s="146">
        <v>0</v>
      </c>
      <c r="G51" s="147">
        <v>0</v>
      </c>
      <c r="H51" s="146">
        <v>0</v>
      </c>
      <c r="I51" s="147">
        <v>0</v>
      </c>
      <c r="J51" s="146">
        <v>0</v>
      </c>
      <c r="K51" s="147">
        <v>0</v>
      </c>
      <c r="L51" s="146">
        <v>0</v>
      </c>
      <c r="M51" s="147">
        <v>0</v>
      </c>
    </row>
    <row r="52" spans="1:13" ht="20.25" customHeight="1">
      <c r="A52" s="50" t="s">
        <v>30</v>
      </c>
      <c r="B52" s="303">
        <v>214</v>
      </c>
      <c r="C52" s="304">
        <v>22158</v>
      </c>
      <c r="D52" s="305">
        <v>166</v>
      </c>
      <c r="E52" s="304">
        <v>17101</v>
      </c>
      <c r="F52" s="305">
        <v>0</v>
      </c>
      <c r="G52" s="304">
        <v>0</v>
      </c>
      <c r="H52" s="305">
        <v>48</v>
      </c>
      <c r="I52" s="304">
        <v>5057</v>
      </c>
      <c r="J52" s="305">
        <v>0</v>
      </c>
      <c r="K52" s="304">
        <v>0</v>
      </c>
      <c r="L52" s="305">
        <v>0</v>
      </c>
      <c r="M52" s="304">
        <v>0</v>
      </c>
    </row>
    <row r="53" spans="1:13" ht="12.75" customHeight="1">
      <c r="A53" s="51"/>
      <c r="B53" s="156"/>
      <c r="C53" s="147"/>
      <c r="D53" s="146"/>
      <c r="E53" s="147"/>
      <c r="F53" s="146"/>
      <c r="G53" s="147"/>
      <c r="H53" s="146"/>
      <c r="I53" s="147"/>
      <c r="J53" s="146"/>
      <c r="K53" s="147"/>
      <c r="L53" s="146"/>
      <c r="M53" s="147"/>
    </row>
    <row r="54" spans="1:13" ht="21" customHeight="1">
      <c r="A54" s="49" t="s">
        <v>268</v>
      </c>
      <c r="B54" s="155">
        <v>844</v>
      </c>
      <c r="C54" s="145">
        <v>76884</v>
      </c>
      <c r="D54" s="144">
        <v>768</v>
      </c>
      <c r="E54" s="145">
        <v>68850</v>
      </c>
      <c r="F54" s="144">
        <v>0</v>
      </c>
      <c r="G54" s="145">
        <v>0</v>
      </c>
      <c r="H54" s="144">
        <v>55</v>
      </c>
      <c r="I54" s="145">
        <v>5889</v>
      </c>
      <c r="J54" s="144">
        <v>0</v>
      </c>
      <c r="K54" s="145">
        <v>0</v>
      </c>
      <c r="L54" s="144">
        <v>21</v>
      </c>
      <c r="M54" s="145">
        <v>2145</v>
      </c>
    </row>
    <row r="55" spans="1:13" ht="20.25" customHeight="1">
      <c r="A55" s="50" t="s">
        <v>27</v>
      </c>
      <c r="B55" s="156">
        <v>156</v>
      </c>
      <c r="C55" s="147">
        <v>18200</v>
      </c>
      <c r="D55" s="146">
        <v>126</v>
      </c>
      <c r="E55" s="147">
        <v>14993</v>
      </c>
      <c r="F55" s="146">
        <v>0</v>
      </c>
      <c r="G55" s="147">
        <v>0</v>
      </c>
      <c r="H55" s="146">
        <v>17</v>
      </c>
      <c r="I55" s="147">
        <v>1888</v>
      </c>
      <c r="J55" s="146">
        <v>0</v>
      </c>
      <c r="K55" s="147">
        <v>0</v>
      </c>
      <c r="L55" s="146">
        <v>13</v>
      </c>
      <c r="M55" s="147">
        <v>1319</v>
      </c>
    </row>
    <row r="56" spans="1:13" ht="20.25" customHeight="1">
      <c r="A56" s="50" t="s">
        <v>28</v>
      </c>
      <c r="B56" s="156">
        <v>120</v>
      </c>
      <c r="C56" s="147">
        <v>5382</v>
      </c>
      <c r="D56" s="146">
        <v>119</v>
      </c>
      <c r="E56" s="147">
        <v>5295</v>
      </c>
      <c r="F56" s="146">
        <v>0</v>
      </c>
      <c r="G56" s="147">
        <v>0</v>
      </c>
      <c r="H56" s="146">
        <v>1</v>
      </c>
      <c r="I56" s="147">
        <v>87</v>
      </c>
      <c r="J56" s="146">
        <v>0</v>
      </c>
      <c r="K56" s="147">
        <v>0</v>
      </c>
      <c r="L56" s="146">
        <v>0</v>
      </c>
      <c r="M56" s="147">
        <v>0</v>
      </c>
    </row>
    <row r="57" spans="1:13" ht="20.25" customHeight="1">
      <c r="A57" s="50" t="s">
        <v>29</v>
      </c>
      <c r="B57" s="156">
        <v>0</v>
      </c>
      <c r="C57" s="147">
        <v>0</v>
      </c>
      <c r="D57" s="146">
        <v>0</v>
      </c>
      <c r="E57" s="147">
        <v>0</v>
      </c>
      <c r="F57" s="146">
        <v>0</v>
      </c>
      <c r="G57" s="147">
        <v>0</v>
      </c>
      <c r="H57" s="146">
        <v>0</v>
      </c>
      <c r="I57" s="147">
        <v>0</v>
      </c>
      <c r="J57" s="146">
        <v>0</v>
      </c>
      <c r="K57" s="147">
        <v>0</v>
      </c>
      <c r="L57" s="146">
        <v>0</v>
      </c>
      <c r="M57" s="147">
        <v>0</v>
      </c>
    </row>
    <row r="58" spans="1:13" ht="20.25" customHeight="1">
      <c r="A58" s="52" t="s">
        <v>30</v>
      </c>
      <c r="B58" s="467">
        <v>568</v>
      </c>
      <c r="C58" s="336">
        <v>53302</v>
      </c>
      <c r="D58" s="335">
        <v>523</v>
      </c>
      <c r="E58" s="336">
        <v>48562</v>
      </c>
      <c r="F58" s="335">
        <v>0</v>
      </c>
      <c r="G58" s="336">
        <v>0</v>
      </c>
      <c r="H58" s="335">
        <v>37</v>
      </c>
      <c r="I58" s="336">
        <v>3914</v>
      </c>
      <c r="J58" s="335">
        <v>0</v>
      </c>
      <c r="K58" s="336">
        <v>0</v>
      </c>
      <c r="L58" s="335">
        <v>8</v>
      </c>
      <c r="M58" s="336">
        <v>826</v>
      </c>
    </row>
    <row r="59" spans="1:13" ht="12.75" customHeight="1">
      <c r="A59" s="50"/>
      <c r="B59" s="156"/>
      <c r="C59" s="147"/>
      <c r="D59" s="146"/>
      <c r="E59" s="147"/>
      <c r="F59" s="146"/>
      <c r="G59" s="147"/>
      <c r="H59" s="146"/>
      <c r="I59" s="147"/>
      <c r="J59" s="146"/>
      <c r="K59" s="147"/>
      <c r="L59" s="146"/>
      <c r="M59" s="147"/>
    </row>
    <row r="60" spans="1:13" ht="19.5" customHeight="1">
      <c r="A60" s="42" t="s">
        <v>135</v>
      </c>
      <c r="B60" s="156"/>
      <c r="C60" s="135"/>
      <c r="D60" s="146"/>
      <c r="E60" s="135"/>
      <c r="F60" s="146"/>
      <c r="G60" s="135"/>
      <c r="H60" s="146"/>
      <c r="I60" s="135"/>
      <c r="J60" s="146"/>
      <c r="K60" s="135"/>
      <c r="L60" s="146"/>
      <c r="M60" s="154"/>
    </row>
    <row r="61" spans="1:13" ht="21" customHeight="1">
      <c r="A61" s="49" t="s">
        <v>267</v>
      </c>
      <c r="B61" s="155">
        <v>1322</v>
      </c>
      <c r="C61" s="150">
        <v>129352</v>
      </c>
      <c r="D61" s="144">
        <v>1106</v>
      </c>
      <c r="E61" s="150">
        <v>105896</v>
      </c>
      <c r="F61" s="144">
        <v>0</v>
      </c>
      <c r="G61" s="150">
        <v>0</v>
      </c>
      <c r="H61" s="144">
        <v>186</v>
      </c>
      <c r="I61" s="150">
        <v>19888</v>
      </c>
      <c r="J61" s="144">
        <v>0</v>
      </c>
      <c r="K61" s="150">
        <v>0</v>
      </c>
      <c r="L61" s="144">
        <v>30</v>
      </c>
      <c r="M61" s="150">
        <v>3568</v>
      </c>
    </row>
    <row r="62" spans="1:13" ht="20.25" customHeight="1">
      <c r="A62" s="50" t="s">
        <v>27</v>
      </c>
      <c r="B62" s="156">
        <v>439</v>
      </c>
      <c r="C62" s="135">
        <v>54194</v>
      </c>
      <c r="D62" s="146">
        <v>382</v>
      </c>
      <c r="E62" s="135">
        <v>47469</v>
      </c>
      <c r="F62" s="146">
        <v>0</v>
      </c>
      <c r="G62" s="135">
        <v>0</v>
      </c>
      <c r="H62" s="146">
        <v>41</v>
      </c>
      <c r="I62" s="135">
        <v>4625</v>
      </c>
      <c r="J62" s="146">
        <v>0</v>
      </c>
      <c r="K62" s="135">
        <v>0</v>
      </c>
      <c r="L62" s="146">
        <v>16</v>
      </c>
      <c r="M62" s="135">
        <v>2100</v>
      </c>
    </row>
    <row r="63" spans="1:13" ht="20.25" customHeight="1">
      <c r="A63" s="50" t="s">
        <v>28</v>
      </c>
      <c r="B63" s="156">
        <v>219</v>
      </c>
      <c r="C63" s="135">
        <v>9304</v>
      </c>
      <c r="D63" s="146">
        <v>219</v>
      </c>
      <c r="E63" s="135">
        <v>9304</v>
      </c>
      <c r="F63" s="146">
        <v>0</v>
      </c>
      <c r="G63" s="135">
        <v>0</v>
      </c>
      <c r="H63" s="146">
        <v>0</v>
      </c>
      <c r="I63" s="135">
        <v>0</v>
      </c>
      <c r="J63" s="146">
        <v>0</v>
      </c>
      <c r="K63" s="135">
        <v>0</v>
      </c>
      <c r="L63" s="146">
        <v>0</v>
      </c>
      <c r="M63" s="135">
        <v>0</v>
      </c>
    </row>
    <row r="64" spans="1:13" ht="20.25" customHeight="1">
      <c r="A64" s="50" t="s">
        <v>29</v>
      </c>
      <c r="B64" s="156">
        <v>0</v>
      </c>
      <c r="C64" s="135">
        <v>0</v>
      </c>
      <c r="D64" s="146">
        <v>0</v>
      </c>
      <c r="E64" s="135">
        <v>0</v>
      </c>
      <c r="F64" s="146">
        <v>0</v>
      </c>
      <c r="G64" s="135">
        <v>0</v>
      </c>
      <c r="H64" s="146">
        <v>0</v>
      </c>
      <c r="I64" s="135">
        <v>0</v>
      </c>
      <c r="J64" s="146">
        <v>0</v>
      </c>
      <c r="K64" s="135">
        <v>0</v>
      </c>
      <c r="L64" s="146">
        <v>0</v>
      </c>
      <c r="M64" s="135">
        <v>0</v>
      </c>
    </row>
    <row r="65" spans="1:13" ht="20.25" customHeight="1">
      <c r="A65" s="50" t="s">
        <v>30</v>
      </c>
      <c r="B65" s="156">
        <v>664</v>
      </c>
      <c r="C65" s="135">
        <v>65854</v>
      </c>
      <c r="D65" s="146">
        <v>505</v>
      </c>
      <c r="E65" s="135">
        <v>49123</v>
      </c>
      <c r="F65" s="146">
        <v>0</v>
      </c>
      <c r="G65" s="135">
        <v>0</v>
      </c>
      <c r="H65" s="146">
        <v>145</v>
      </c>
      <c r="I65" s="135">
        <v>15263</v>
      </c>
      <c r="J65" s="146">
        <v>0</v>
      </c>
      <c r="K65" s="135">
        <v>0</v>
      </c>
      <c r="L65" s="146">
        <v>14</v>
      </c>
      <c r="M65" s="135">
        <v>1468</v>
      </c>
    </row>
    <row r="66" spans="1:13" ht="12.75" customHeight="1">
      <c r="A66" s="51"/>
      <c r="B66" s="157"/>
      <c r="C66" s="149"/>
      <c r="D66" s="148"/>
      <c r="E66" s="149"/>
      <c r="F66" s="148"/>
      <c r="G66" s="149"/>
      <c r="H66" s="148"/>
      <c r="I66" s="149"/>
      <c r="J66" s="148"/>
      <c r="K66" s="149"/>
      <c r="L66" s="148"/>
      <c r="M66" s="149"/>
    </row>
    <row r="67" spans="1:13" ht="21" customHeight="1">
      <c r="A67" s="49" t="s">
        <v>268</v>
      </c>
      <c r="B67" s="155">
        <v>1150</v>
      </c>
      <c r="C67" s="150">
        <v>109621</v>
      </c>
      <c r="D67" s="144">
        <v>927</v>
      </c>
      <c r="E67" s="150">
        <v>88109</v>
      </c>
      <c r="F67" s="144">
        <v>60</v>
      </c>
      <c r="G67" s="150">
        <v>3352</v>
      </c>
      <c r="H67" s="144">
        <v>106</v>
      </c>
      <c r="I67" s="150">
        <v>11840</v>
      </c>
      <c r="J67" s="144">
        <v>0</v>
      </c>
      <c r="K67" s="150">
        <v>0</v>
      </c>
      <c r="L67" s="144">
        <v>57</v>
      </c>
      <c r="M67" s="150">
        <v>6320</v>
      </c>
    </row>
    <row r="68" spans="1:13" ht="20.25" customHeight="1">
      <c r="A68" s="53" t="s">
        <v>27</v>
      </c>
      <c r="B68" s="156">
        <v>443</v>
      </c>
      <c r="C68" s="135">
        <v>53988</v>
      </c>
      <c r="D68" s="146">
        <v>361</v>
      </c>
      <c r="E68" s="135">
        <v>44191</v>
      </c>
      <c r="F68" s="146">
        <v>0</v>
      </c>
      <c r="G68" s="135">
        <v>0</v>
      </c>
      <c r="H68" s="146">
        <v>45</v>
      </c>
      <c r="I68" s="135">
        <v>5549</v>
      </c>
      <c r="J68" s="146">
        <v>0</v>
      </c>
      <c r="K68" s="135">
        <v>0</v>
      </c>
      <c r="L68" s="146">
        <v>37</v>
      </c>
      <c r="M68" s="135">
        <v>4248</v>
      </c>
    </row>
    <row r="69" spans="1:13" ht="20.25" customHeight="1">
      <c r="A69" s="53" t="s">
        <v>28</v>
      </c>
      <c r="B69" s="156">
        <v>300</v>
      </c>
      <c r="C69" s="135">
        <v>14338</v>
      </c>
      <c r="D69" s="146">
        <v>240</v>
      </c>
      <c r="E69" s="135">
        <v>10986</v>
      </c>
      <c r="F69" s="146">
        <v>60</v>
      </c>
      <c r="G69" s="135">
        <v>3352</v>
      </c>
      <c r="H69" s="146">
        <v>0</v>
      </c>
      <c r="I69" s="135">
        <v>0</v>
      </c>
      <c r="J69" s="146">
        <v>0</v>
      </c>
      <c r="K69" s="135">
        <v>0</v>
      </c>
      <c r="L69" s="146">
        <v>0</v>
      </c>
      <c r="M69" s="135">
        <v>0</v>
      </c>
    </row>
    <row r="70" spans="1:13" ht="20.25" customHeight="1">
      <c r="A70" s="53" t="s">
        <v>29</v>
      </c>
      <c r="B70" s="156">
        <v>0</v>
      </c>
      <c r="C70" s="135">
        <v>0</v>
      </c>
      <c r="D70" s="146">
        <v>0</v>
      </c>
      <c r="E70" s="135">
        <v>0</v>
      </c>
      <c r="F70" s="146">
        <v>0</v>
      </c>
      <c r="G70" s="135">
        <v>0</v>
      </c>
      <c r="H70" s="146">
        <v>0</v>
      </c>
      <c r="I70" s="135">
        <v>0</v>
      </c>
      <c r="J70" s="146">
        <v>0</v>
      </c>
      <c r="K70" s="135">
        <v>0</v>
      </c>
      <c r="L70" s="146">
        <v>0</v>
      </c>
      <c r="M70" s="135">
        <v>0</v>
      </c>
    </row>
    <row r="71" spans="1:13" ht="20.25" customHeight="1">
      <c r="A71" s="52" t="s">
        <v>30</v>
      </c>
      <c r="B71" s="467">
        <v>407</v>
      </c>
      <c r="C71" s="336">
        <v>41295</v>
      </c>
      <c r="D71" s="335">
        <v>326</v>
      </c>
      <c r="E71" s="336">
        <v>32932</v>
      </c>
      <c r="F71" s="335">
        <v>0</v>
      </c>
      <c r="G71" s="336">
        <v>0</v>
      </c>
      <c r="H71" s="335">
        <v>61</v>
      </c>
      <c r="I71" s="336">
        <v>6291</v>
      </c>
      <c r="J71" s="335">
        <v>0</v>
      </c>
      <c r="K71" s="336">
        <v>0</v>
      </c>
      <c r="L71" s="335">
        <v>20</v>
      </c>
      <c r="M71" s="336">
        <v>2072</v>
      </c>
    </row>
    <row r="72" spans="1:13" s="56" customFormat="1" ht="22.5" customHeight="1">
      <c r="A72" s="55" t="s">
        <v>154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</row>
  </sheetData>
  <sheetProtection/>
  <mergeCells count="17">
    <mergeCell ref="L3:M4"/>
    <mergeCell ref="B3:C3"/>
    <mergeCell ref="D3:E3"/>
    <mergeCell ref="H3:I3"/>
    <mergeCell ref="J3:K3"/>
    <mergeCell ref="B4:C4"/>
    <mergeCell ref="D4:E4"/>
    <mergeCell ref="L5:L6"/>
    <mergeCell ref="A1:M1"/>
    <mergeCell ref="B5:B6"/>
    <mergeCell ref="D5:D6"/>
    <mergeCell ref="F5:F6"/>
    <mergeCell ref="H5:H6"/>
    <mergeCell ref="J5:J6"/>
    <mergeCell ref="H4:I4"/>
    <mergeCell ref="J4:K4"/>
    <mergeCell ref="F3:G4"/>
  </mergeCells>
  <printOptions horizontalCentered="1"/>
  <pageMargins left="0.6299212598425197" right="0.6299212598425197" top="0.6299212598425197" bottom="0.6299212598425197" header="0" footer="0"/>
  <pageSetup firstPageNumber="7" useFirstPageNumber="1" horizontalDpi="600" verticalDpi="600" orientation="portrait" paperSize="9" scale="64" r:id="rId1"/>
  <headerFooter>
    <oddFooter>&amp;C
&amp;"-,標準"&amp;14&amp;P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50"/>
  <sheetViews>
    <sheetView zoomScaleSheetLayoutView="80" zoomScalePageLayoutView="0" workbookViewId="0" topLeftCell="A1">
      <selection activeCell="A1" sqref="A1:M1"/>
    </sheetView>
  </sheetViews>
  <sheetFormatPr defaultColWidth="8.796875" defaultRowHeight="15"/>
  <cols>
    <col min="1" max="1" width="12.59765625" style="34" customWidth="1"/>
    <col min="2" max="2" width="9.3984375" style="34" customWidth="1"/>
    <col min="3" max="3" width="12.59765625" style="34" customWidth="1"/>
    <col min="4" max="4" width="9.3984375" style="34" customWidth="1"/>
    <col min="5" max="5" width="12.59765625" style="34" customWidth="1"/>
    <col min="6" max="6" width="7.8984375" style="34" customWidth="1"/>
    <col min="7" max="7" width="9.8984375" style="34" customWidth="1"/>
    <col min="8" max="8" width="7.8984375" style="34" customWidth="1"/>
    <col min="9" max="9" width="9.8984375" style="34" customWidth="1"/>
    <col min="10" max="10" width="7.8984375" style="34" customWidth="1"/>
    <col min="11" max="11" width="9.8984375" style="34" customWidth="1"/>
    <col min="12" max="12" width="7.8984375" style="34" customWidth="1"/>
    <col min="13" max="13" width="9.8984375" style="34" customWidth="1"/>
    <col min="14" max="16384" width="9" style="34" customWidth="1"/>
  </cols>
  <sheetData>
    <row r="1" spans="1:13" s="32" customFormat="1" ht="24" customHeight="1">
      <c r="A1" s="576" t="s">
        <v>31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</row>
    <row r="2" spans="1:13" ht="21" customHeight="1" thickBot="1">
      <c r="A2" s="2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2.5" customHeight="1" thickTop="1">
      <c r="A3" s="35"/>
      <c r="B3" s="609" t="s">
        <v>21</v>
      </c>
      <c r="C3" s="610"/>
      <c r="D3" s="605" t="s">
        <v>301</v>
      </c>
      <c r="E3" s="606"/>
      <c r="F3" s="605" t="s">
        <v>299</v>
      </c>
      <c r="G3" s="606"/>
      <c r="H3" s="605" t="s">
        <v>22</v>
      </c>
      <c r="I3" s="606"/>
      <c r="J3" s="605" t="s">
        <v>114</v>
      </c>
      <c r="K3" s="606"/>
      <c r="L3" s="605" t="s">
        <v>302</v>
      </c>
      <c r="M3" s="613"/>
    </row>
    <row r="4" spans="1:13" ht="22.5" customHeight="1">
      <c r="A4" s="36" t="s">
        <v>162</v>
      </c>
      <c r="B4" s="611" t="s">
        <v>328</v>
      </c>
      <c r="C4" s="612"/>
      <c r="D4" s="607" t="s">
        <v>329</v>
      </c>
      <c r="E4" s="608"/>
      <c r="F4" s="607"/>
      <c r="G4" s="608"/>
      <c r="H4" s="607" t="s">
        <v>23</v>
      </c>
      <c r="I4" s="608"/>
      <c r="J4" s="607" t="s">
        <v>24</v>
      </c>
      <c r="K4" s="608"/>
      <c r="L4" s="607"/>
      <c r="M4" s="614"/>
    </row>
    <row r="5" spans="1:13" ht="22.5" customHeight="1">
      <c r="A5" s="36" t="s">
        <v>117</v>
      </c>
      <c r="B5" s="603" t="s">
        <v>17</v>
      </c>
      <c r="C5" s="442" t="s">
        <v>25</v>
      </c>
      <c r="D5" s="603" t="s">
        <v>17</v>
      </c>
      <c r="E5" s="442" t="s">
        <v>25</v>
      </c>
      <c r="F5" s="603" t="s">
        <v>17</v>
      </c>
      <c r="G5" s="442" t="s">
        <v>25</v>
      </c>
      <c r="H5" s="603" t="s">
        <v>17</v>
      </c>
      <c r="I5" s="442" t="s">
        <v>25</v>
      </c>
      <c r="J5" s="603" t="s">
        <v>17</v>
      </c>
      <c r="K5" s="442" t="s">
        <v>25</v>
      </c>
      <c r="L5" s="603" t="s">
        <v>17</v>
      </c>
      <c r="M5" s="444" t="s">
        <v>25</v>
      </c>
    </row>
    <row r="6" spans="1:13" ht="22.5" customHeight="1">
      <c r="A6" s="36"/>
      <c r="B6" s="604"/>
      <c r="C6" s="37" t="s">
        <v>26</v>
      </c>
      <c r="D6" s="604"/>
      <c r="E6" s="37" t="s">
        <v>26</v>
      </c>
      <c r="F6" s="604"/>
      <c r="G6" s="37" t="s">
        <v>26</v>
      </c>
      <c r="H6" s="604"/>
      <c r="I6" s="37" t="s">
        <v>26</v>
      </c>
      <c r="J6" s="604"/>
      <c r="K6" s="37" t="s">
        <v>26</v>
      </c>
      <c r="L6" s="604"/>
      <c r="M6" s="38" t="s">
        <v>26</v>
      </c>
    </row>
    <row r="7" spans="1:13" ht="6" customHeight="1">
      <c r="A7" s="39"/>
      <c r="B7" s="40"/>
      <c r="C7" s="39"/>
      <c r="D7" s="41"/>
      <c r="E7" s="39"/>
      <c r="F7" s="41"/>
      <c r="G7" s="39"/>
      <c r="H7" s="41"/>
      <c r="I7" s="39"/>
      <c r="J7" s="41"/>
      <c r="K7" s="39"/>
      <c r="L7" s="41"/>
      <c r="M7" s="39"/>
    </row>
    <row r="8" spans="1:13" ht="21.75" customHeight="1">
      <c r="A8" s="42" t="s">
        <v>136</v>
      </c>
      <c r="B8" s="243"/>
      <c r="C8" s="246"/>
      <c r="D8" s="244"/>
      <c r="E8" s="246"/>
      <c r="F8" s="244"/>
      <c r="G8" s="246"/>
      <c r="H8" s="244"/>
      <c r="I8" s="246"/>
      <c r="J8" s="244"/>
      <c r="K8" s="246"/>
      <c r="L8" s="244"/>
      <c r="M8" s="252"/>
    </row>
    <row r="9" spans="1:13" ht="23.25" customHeight="1">
      <c r="A9" s="49" t="s">
        <v>190</v>
      </c>
      <c r="B9" s="282">
        <v>1274</v>
      </c>
      <c r="C9" s="283">
        <v>127254</v>
      </c>
      <c r="D9" s="284">
        <v>1147</v>
      </c>
      <c r="E9" s="283">
        <v>113419</v>
      </c>
      <c r="F9" s="284">
        <v>0</v>
      </c>
      <c r="G9" s="283">
        <v>0</v>
      </c>
      <c r="H9" s="284">
        <v>71</v>
      </c>
      <c r="I9" s="283">
        <v>7414</v>
      </c>
      <c r="J9" s="284">
        <v>0</v>
      </c>
      <c r="K9" s="283">
        <v>0</v>
      </c>
      <c r="L9" s="284">
        <v>56</v>
      </c>
      <c r="M9" s="283">
        <v>6421</v>
      </c>
    </row>
    <row r="10" spans="1:13" ht="23.25" customHeight="1">
      <c r="A10" s="50" t="s">
        <v>27</v>
      </c>
      <c r="B10" s="243">
        <v>311</v>
      </c>
      <c r="C10" s="246">
        <v>37454</v>
      </c>
      <c r="D10" s="244">
        <v>259</v>
      </c>
      <c r="E10" s="246">
        <v>31454</v>
      </c>
      <c r="F10" s="244">
        <v>0</v>
      </c>
      <c r="G10" s="246">
        <v>0</v>
      </c>
      <c r="H10" s="244">
        <v>14</v>
      </c>
      <c r="I10" s="246">
        <v>1517</v>
      </c>
      <c r="J10" s="244">
        <v>0</v>
      </c>
      <c r="K10" s="246">
        <v>0</v>
      </c>
      <c r="L10" s="244">
        <v>38</v>
      </c>
      <c r="M10" s="246">
        <v>4483</v>
      </c>
    </row>
    <row r="11" spans="1:13" ht="23.25" customHeight="1">
      <c r="A11" s="50" t="s">
        <v>28</v>
      </c>
      <c r="B11" s="243">
        <v>181</v>
      </c>
      <c r="C11" s="246">
        <v>9753</v>
      </c>
      <c r="D11" s="244">
        <v>181</v>
      </c>
      <c r="E11" s="246">
        <v>9753</v>
      </c>
      <c r="F11" s="244">
        <v>0</v>
      </c>
      <c r="G11" s="246">
        <v>0</v>
      </c>
      <c r="H11" s="244">
        <v>0</v>
      </c>
      <c r="I11" s="246">
        <v>0</v>
      </c>
      <c r="J11" s="244">
        <v>0</v>
      </c>
      <c r="K11" s="246">
        <v>0</v>
      </c>
      <c r="L11" s="244">
        <v>0</v>
      </c>
      <c r="M11" s="246">
        <v>0</v>
      </c>
    </row>
    <row r="12" spans="1:13" ht="23.25" customHeight="1">
      <c r="A12" s="50" t="s">
        <v>29</v>
      </c>
      <c r="B12" s="243">
        <v>0</v>
      </c>
      <c r="C12" s="246">
        <v>0</v>
      </c>
      <c r="D12" s="244">
        <v>0</v>
      </c>
      <c r="E12" s="246">
        <v>0</v>
      </c>
      <c r="F12" s="244">
        <v>0</v>
      </c>
      <c r="G12" s="246">
        <v>0</v>
      </c>
      <c r="H12" s="244">
        <v>0</v>
      </c>
      <c r="I12" s="246">
        <v>0</v>
      </c>
      <c r="J12" s="244">
        <v>0</v>
      </c>
      <c r="K12" s="246">
        <v>0</v>
      </c>
      <c r="L12" s="244">
        <v>0</v>
      </c>
      <c r="M12" s="246">
        <v>0</v>
      </c>
    </row>
    <row r="13" spans="1:13" ht="23.25" customHeight="1">
      <c r="A13" s="50" t="s">
        <v>30</v>
      </c>
      <c r="B13" s="243">
        <v>782</v>
      </c>
      <c r="C13" s="246">
        <v>80047</v>
      </c>
      <c r="D13" s="244">
        <v>707</v>
      </c>
      <c r="E13" s="246">
        <v>72212</v>
      </c>
      <c r="F13" s="244">
        <v>0</v>
      </c>
      <c r="G13" s="246">
        <v>0</v>
      </c>
      <c r="H13" s="244">
        <v>57</v>
      </c>
      <c r="I13" s="246">
        <v>5897</v>
      </c>
      <c r="J13" s="244">
        <v>0</v>
      </c>
      <c r="K13" s="246">
        <v>0</v>
      </c>
      <c r="L13" s="244">
        <v>18</v>
      </c>
      <c r="M13" s="246">
        <v>1938</v>
      </c>
    </row>
    <row r="14" spans="1:13" ht="15" customHeight="1">
      <c r="A14" s="51"/>
      <c r="B14" s="248"/>
      <c r="C14" s="250"/>
      <c r="D14" s="249"/>
      <c r="E14" s="250"/>
      <c r="F14" s="249"/>
      <c r="G14" s="250"/>
      <c r="H14" s="249"/>
      <c r="I14" s="250"/>
      <c r="J14" s="249"/>
      <c r="K14" s="250"/>
      <c r="L14" s="249"/>
      <c r="M14" s="250" t="s">
        <v>32</v>
      </c>
    </row>
    <row r="15" spans="1:13" ht="23.25" customHeight="1">
      <c r="A15" s="49" t="s">
        <v>216</v>
      </c>
      <c r="B15" s="282">
        <v>809</v>
      </c>
      <c r="C15" s="283">
        <v>77637</v>
      </c>
      <c r="D15" s="284">
        <v>638</v>
      </c>
      <c r="E15" s="283">
        <v>61623</v>
      </c>
      <c r="F15" s="284">
        <v>0</v>
      </c>
      <c r="G15" s="283">
        <v>0</v>
      </c>
      <c r="H15" s="284">
        <v>111</v>
      </c>
      <c r="I15" s="283">
        <v>9053</v>
      </c>
      <c r="J15" s="284">
        <v>0</v>
      </c>
      <c r="K15" s="283">
        <v>0</v>
      </c>
      <c r="L15" s="284">
        <v>60</v>
      </c>
      <c r="M15" s="283">
        <v>6961</v>
      </c>
    </row>
    <row r="16" spans="1:13" ht="23.25" customHeight="1">
      <c r="A16" s="53" t="s">
        <v>128</v>
      </c>
      <c r="B16" s="243">
        <v>326</v>
      </c>
      <c r="C16" s="246">
        <v>39636</v>
      </c>
      <c r="D16" s="244">
        <v>244</v>
      </c>
      <c r="E16" s="246">
        <v>30061</v>
      </c>
      <c r="F16" s="244">
        <v>0</v>
      </c>
      <c r="G16" s="246">
        <v>0</v>
      </c>
      <c r="H16" s="244">
        <v>28</v>
      </c>
      <c r="I16" s="246">
        <v>3208</v>
      </c>
      <c r="J16" s="244">
        <v>0</v>
      </c>
      <c r="K16" s="246">
        <v>0</v>
      </c>
      <c r="L16" s="244">
        <v>54</v>
      </c>
      <c r="M16" s="246">
        <v>6367</v>
      </c>
    </row>
    <row r="17" spans="1:13" ht="23.25" customHeight="1">
      <c r="A17" s="53" t="s">
        <v>129</v>
      </c>
      <c r="B17" s="243">
        <v>195</v>
      </c>
      <c r="C17" s="246">
        <v>11089</v>
      </c>
      <c r="D17" s="244">
        <v>134</v>
      </c>
      <c r="E17" s="246">
        <v>7529</v>
      </c>
      <c r="F17" s="244">
        <v>0</v>
      </c>
      <c r="G17" s="246">
        <v>0</v>
      </c>
      <c r="H17" s="244">
        <v>61</v>
      </c>
      <c r="I17" s="246">
        <v>3560</v>
      </c>
      <c r="J17" s="244">
        <v>0</v>
      </c>
      <c r="K17" s="246">
        <v>0</v>
      </c>
      <c r="L17" s="244">
        <v>0</v>
      </c>
      <c r="M17" s="246">
        <v>0</v>
      </c>
    </row>
    <row r="18" spans="1:13" ht="23.25" customHeight="1">
      <c r="A18" s="53" t="s">
        <v>130</v>
      </c>
      <c r="B18" s="243">
        <v>0</v>
      </c>
      <c r="C18" s="246">
        <v>0</v>
      </c>
      <c r="D18" s="244">
        <v>0</v>
      </c>
      <c r="E18" s="246">
        <v>0</v>
      </c>
      <c r="F18" s="244">
        <v>0</v>
      </c>
      <c r="G18" s="246">
        <v>0</v>
      </c>
      <c r="H18" s="244">
        <v>0</v>
      </c>
      <c r="I18" s="246">
        <v>0</v>
      </c>
      <c r="J18" s="244">
        <v>0</v>
      </c>
      <c r="K18" s="246">
        <v>0</v>
      </c>
      <c r="L18" s="244">
        <v>0</v>
      </c>
      <c r="M18" s="246">
        <v>0</v>
      </c>
    </row>
    <row r="19" spans="1:13" ht="23.25" customHeight="1">
      <c r="A19" s="53" t="s">
        <v>131</v>
      </c>
      <c r="B19" s="243">
        <v>288</v>
      </c>
      <c r="C19" s="246">
        <v>26912</v>
      </c>
      <c r="D19" s="244">
        <v>260</v>
      </c>
      <c r="E19" s="246">
        <v>24033</v>
      </c>
      <c r="F19" s="244">
        <v>0</v>
      </c>
      <c r="G19" s="246">
        <v>0</v>
      </c>
      <c r="H19" s="244">
        <v>22</v>
      </c>
      <c r="I19" s="246">
        <v>2285</v>
      </c>
      <c r="J19" s="244">
        <v>0</v>
      </c>
      <c r="K19" s="246">
        <v>0</v>
      </c>
      <c r="L19" s="244">
        <v>6</v>
      </c>
      <c r="M19" s="246">
        <v>594</v>
      </c>
    </row>
    <row r="20" spans="1:13" ht="21.75" customHeight="1">
      <c r="A20" s="39"/>
      <c r="B20" s="285"/>
      <c r="C20" s="286"/>
      <c r="D20" s="287"/>
      <c r="E20" s="286"/>
      <c r="F20" s="287"/>
      <c r="G20" s="286"/>
      <c r="H20" s="287"/>
      <c r="I20" s="286"/>
      <c r="J20" s="287"/>
      <c r="K20" s="286"/>
      <c r="L20" s="287"/>
      <c r="M20" s="286"/>
    </row>
    <row r="21" spans="1:13" ht="21.75" customHeight="1">
      <c r="A21" s="62" t="s">
        <v>137</v>
      </c>
      <c r="B21" s="243"/>
      <c r="C21" s="245"/>
      <c r="D21" s="244"/>
      <c r="E21" s="245"/>
      <c r="F21" s="244"/>
      <c r="G21" s="245"/>
      <c r="H21" s="244"/>
      <c r="I21" s="245"/>
      <c r="J21" s="244"/>
      <c r="K21" s="245"/>
      <c r="L21" s="244"/>
      <c r="M21" s="288"/>
    </row>
    <row r="22" spans="1:13" ht="21.75" customHeight="1">
      <c r="A22" s="63" t="s">
        <v>33</v>
      </c>
      <c r="B22" s="243"/>
      <c r="C22" s="245"/>
      <c r="D22" s="244"/>
      <c r="E22" s="245"/>
      <c r="F22" s="244"/>
      <c r="G22" s="245"/>
      <c r="H22" s="244"/>
      <c r="I22" s="245"/>
      <c r="J22" s="244"/>
      <c r="K22" s="245"/>
      <c r="L22" s="244"/>
      <c r="M22" s="288"/>
    </row>
    <row r="23" spans="1:13" ht="23.25" customHeight="1">
      <c r="A23" s="49" t="s">
        <v>267</v>
      </c>
      <c r="B23" s="282">
        <v>6639</v>
      </c>
      <c r="C23" s="290">
        <v>475595</v>
      </c>
      <c r="D23" s="284">
        <v>6116</v>
      </c>
      <c r="E23" s="290">
        <v>431359</v>
      </c>
      <c r="F23" s="284">
        <v>156</v>
      </c>
      <c r="G23" s="290">
        <v>9332</v>
      </c>
      <c r="H23" s="284">
        <v>236</v>
      </c>
      <c r="I23" s="290">
        <v>25257</v>
      </c>
      <c r="J23" s="284">
        <v>0</v>
      </c>
      <c r="K23" s="290">
        <v>0</v>
      </c>
      <c r="L23" s="284">
        <v>131</v>
      </c>
      <c r="M23" s="290">
        <v>9647</v>
      </c>
    </row>
    <row r="24" spans="1:13" ht="23.25" customHeight="1">
      <c r="A24" s="50" t="s">
        <v>27</v>
      </c>
      <c r="B24" s="243">
        <v>502</v>
      </c>
      <c r="C24" s="245">
        <v>65541</v>
      </c>
      <c r="D24" s="244">
        <v>444</v>
      </c>
      <c r="E24" s="247">
        <v>58380</v>
      </c>
      <c r="F24" s="244">
        <v>0</v>
      </c>
      <c r="G24" s="247">
        <v>0</v>
      </c>
      <c r="H24" s="244">
        <v>22</v>
      </c>
      <c r="I24" s="247">
        <v>2500</v>
      </c>
      <c r="J24" s="244">
        <v>0</v>
      </c>
      <c r="K24" s="247">
        <v>0</v>
      </c>
      <c r="L24" s="244">
        <v>36</v>
      </c>
      <c r="M24" s="245">
        <v>4661</v>
      </c>
    </row>
    <row r="25" spans="1:13" ht="23.25" customHeight="1">
      <c r="A25" s="50" t="s">
        <v>28</v>
      </c>
      <c r="B25" s="243">
        <v>3176</v>
      </c>
      <c r="C25" s="245">
        <v>164306</v>
      </c>
      <c r="D25" s="244">
        <v>3008</v>
      </c>
      <c r="E25" s="247">
        <v>154708</v>
      </c>
      <c r="F25" s="244">
        <v>156</v>
      </c>
      <c r="G25" s="247">
        <v>9332</v>
      </c>
      <c r="H25" s="244">
        <v>0</v>
      </c>
      <c r="I25" s="247">
        <v>0</v>
      </c>
      <c r="J25" s="244">
        <v>0</v>
      </c>
      <c r="K25" s="247">
        <v>0</v>
      </c>
      <c r="L25" s="244">
        <v>12</v>
      </c>
      <c r="M25" s="245">
        <v>266</v>
      </c>
    </row>
    <row r="26" spans="1:13" ht="23.25" customHeight="1">
      <c r="A26" s="50" t="s">
        <v>29</v>
      </c>
      <c r="B26" s="243">
        <v>5</v>
      </c>
      <c r="C26" s="245">
        <v>709</v>
      </c>
      <c r="D26" s="244">
        <v>2</v>
      </c>
      <c r="E26" s="247">
        <v>620</v>
      </c>
      <c r="F26" s="244">
        <v>0</v>
      </c>
      <c r="G26" s="247">
        <v>0</v>
      </c>
      <c r="H26" s="244">
        <v>0</v>
      </c>
      <c r="I26" s="247">
        <v>0</v>
      </c>
      <c r="J26" s="244">
        <v>0</v>
      </c>
      <c r="K26" s="247">
        <v>0</v>
      </c>
      <c r="L26" s="244">
        <v>3</v>
      </c>
      <c r="M26" s="245">
        <v>89</v>
      </c>
    </row>
    <row r="27" spans="1:13" ht="23.25" customHeight="1">
      <c r="A27" s="50" t="s">
        <v>30</v>
      </c>
      <c r="B27" s="243">
        <v>2956</v>
      </c>
      <c r="C27" s="245">
        <v>245039</v>
      </c>
      <c r="D27" s="244">
        <v>2662</v>
      </c>
      <c r="E27" s="468">
        <v>217651</v>
      </c>
      <c r="F27" s="244">
        <v>0</v>
      </c>
      <c r="G27" s="468">
        <v>0</v>
      </c>
      <c r="H27" s="244">
        <v>214</v>
      </c>
      <c r="I27" s="468">
        <v>22757</v>
      </c>
      <c r="J27" s="244">
        <v>0</v>
      </c>
      <c r="K27" s="468">
        <v>0</v>
      </c>
      <c r="L27" s="244">
        <v>80</v>
      </c>
      <c r="M27" s="271">
        <v>4631</v>
      </c>
    </row>
    <row r="28" spans="1:13" ht="15" customHeight="1">
      <c r="A28" s="51"/>
      <c r="B28" s="248"/>
      <c r="C28" s="250"/>
      <c r="D28" s="249"/>
      <c r="E28" s="250"/>
      <c r="F28" s="249"/>
      <c r="G28" s="250"/>
      <c r="H28" s="249"/>
      <c r="I28" s="250"/>
      <c r="J28" s="249"/>
      <c r="K28" s="250"/>
      <c r="L28" s="249"/>
      <c r="M28" s="250"/>
    </row>
    <row r="29" spans="1:13" ht="23.25" customHeight="1">
      <c r="A29" s="49" t="s">
        <v>268</v>
      </c>
      <c r="B29" s="282">
        <v>7127</v>
      </c>
      <c r="C29" s="290">
        <v>489686</v>
      </c>
      <c r="D29" s="284">
        <v>6625</v>
      </c>
      <c r="E29" s="290">
        <v>444702</v>
      </c>
      <c r="F29" s="284">
        <v>208</v>
      </c>
      <c r="G29" s="290">
        <v>12367</v>
      </c>
      <c r="H29" s="284">
        <v>225</v>
      </c>
      <c r="I29" s="290">
        <v>24317</v>
      </c>
      <c r="J29" s="284">
        <v>0</v>
      </c>
      <c r="K29" s="290">
        <v>0</v>
      </c>
      <c r="L29" s="284">
        <v>69</v>
      </c>
      <c r="M29" s="290">
        <v>8300</v>
      </c>
    </row>
    <row r="30" spans="1:13" ht="23.25" customHeight="1">
      <c r="A30" s="50" t="s">
        <v>27</v>
      </c>
      <c r="B30" s="243">
        <v>550</v>
      </c>
      <c r="C30" s="245">
        <v>68780</v>
      </c>
      <c r="D30" s="244">
        <v>466</v>
      </c>
      <c r="E30" s="247">
        <v>58749</v>
      </c>
      <c r="F30" s="244">
        <v>0</v>
      </c>
      <c r="G30" s="247">
        <v>0</v>
      </c>
      <c r="H30" s="244">
        <v>39</v>
      </c>
      <c r="I30" s="247">
        <v>4499</v>
      </c>
      <c r="J30" s="244">
        <v>0</v>
      </c>
      <c r="K30" s="247">
        <v>0</v>
      </c>
      <c r="L30" s="244">
        <v>45</v>
      </c>
      <c r="M30" s="245">
        <v>5532</v>
      </c>
    </row>
    <row r="31" spans="1:13" ht="23.25" customHeight="1">
      <c r="A31" s="50" t="s">
        <v>28</v>
      </c>
      <c r="B31" s="243">
        <v>2754</v>
      </c>
      <c r="C31" s="245">
        <v>124617</v>
      </c>
      <c r="D31" s="244">
        <v>2538</v>
      </c>
      <c r="E31" s="247">
        <v>111483</v>
      </c>
      <c r="F31" s="244">
        <v>208</v>
      </c>
      <c r="G31" s="247">
        <v>12367</v>
      </c>
      <c r="H31" s="244">
        <v>8</v>
      </c>
      <c r="I31" s="247">
        <v>767</v>
      </c>
      <c r="J31" s="244">
        <v>0</v>
      </c>
      <c r="K31" s="247">
        <v>0</v>
      </c>
      <c r="L31" s="244">
        <v>0</v>
      </c>
      <c r="M31" s="245">
        <v>0</v>
      </c>
    </row>
    <row r="32" spans="1:13" ht="23.25" customHeight="1">
      <c r="A32" s="50" t="s">
        <v>29</v>
      </c>
      <c r="B32" s="243">
        <v>38</v>
      </c>
      <c r="C32" s="245">
        <v>1641</v>
      </c>
      <c r="D32" s="244">
        <v>38</v>
      </c>
      <c r="E32" s="247">
        <v>1641</v>
      </c>
      <c r="F32" s="244">
        <v>0</v>
      </c>
      <c r="G32" s="247">
        <v>0</v>
      </c>
      <c r="H32" s="244">
        <v>0</v>
      </c>
      <c r="I32" s="247">
        <v>0</v>
      </c>
      <c r="J32" s="244">
        <v>0</v>
      </c>
      <c r="K32" s="247">
        <v>0</v>
      </c>
      <c r="L32" s="244">
        <v>0</v>
      </c>
      <c r="M32" s="245">
        <v>0</v>
      </c>
    </row>
    <row r="33" spans="1:13" ht="23.25" customHeight="1">
      <c r="A33" s="52" t="s">
        <v>30</v>
      </c>
      <c r="B33" s="253">
        <v>3785</v>
      </c>
      <c r="C33" s="255">
        <v>294648</v>
      </c>
      <c r="D33" s="254">
        <v>3583</v>
      </c>
      <c r="E33" s="256">
        <v>272829</v>
      </c>
      <c r="F33" s="254">
        <v>0</v>
      </c>
      <c r="G33" s="256">
        <v>0</v>
      </c>
      <c r="H33" s="254">
        <v>178</v>
      </c>
      <c r="I33" s="256">
        <v>19051</v>
      </c>
      <c r="J33" s="254">
        <v>0</v>
      </c>
      <c r="K33" s="256">
        <v>0</v>
      </c>
      <c r="L33" s="254">
        <v>24</v>
      </c>
      <c r="M33" s="255">
        <v>2768</v>
      </c>
    </row>
    <row r="34" spans="1:13" ht="21.75" customHeight="1">
      <c r="A34" s="48"/>
      <c r="B34" s="243"/>
      <c r="C34" s="245"/>
      <c r="D34" s="244"/>
      <c r="E34" s="245"/>
      <c r="F34" s="244"/>
      <c r="G34" s="245"/>
      <c r="H34" s="244"/>
      <c r="I34" s="245"/>
      <c r="J34" s="244"/>
      <c r="K34" s="245"/>
      <c r="L34" s="244"/>
      <c r="M34" s="245"/>
    </row>
    <row r="35" spans="1:13" ht="21.75" customHeight="1">
      <c r="A35" s="62" t="s">
        <v>138</v>
      </c>
      <c r="B35" s="243"/>
      <c r="C35" s="246"/>
      <c r="D35" s="244"/>
      <c r="E35" s="246"/>
      <c r="F35" s="244"/>
      <c r="G35" s="246"/>
      <c r="H35" s="244"/>
      <c r="I35" s="246"/>
      <c r="J35" s="244"/>
      <c r="K35" s="246"/>
      <c r="L35" s="244"/>
      <c r="M35" s="246"/>
    </row>
    <row r="36" spans="1:13" ht="21.75" customHeight="1">
      <c r="A36" s="64" t="s">
        <v>34</v>
      </c>
      <c r="B36" s="243"/>
      <c r="C36" s="246"/>
      <c r="D36" s="244"/>
      <c r="E36" s="246"/>
      <c r="F36" s="244"/>
      <c r="G36" s="246"/>
      <c r="H36" s="244"/>
      <c r="I36" s="246"/>
      <c r="J36" s="244"/>
      <c r="K36" s="246"/>
      <c r="L36" s="244"/>
      <c r="M36" s="246"/>
    </row>
    <row r="37" spans="1:13" ht="23.25" customHeight="1">
      <c r="A37" s="49" t="s">
        <v>267</v>
      </c>
      <c r="B37" s="282">
        <v>3342</v>
      </c>
      <c r="C37" s="283">
        <v>327028</v>
      </c>
      <c r="D37" s="284">
        <v>2884</v>
      </c>
      <c r="E37" s="283">
        <v>277189</v>
      </c>
      <c r="F37" s="284">
        <v>0</v>
      </c>
      <c r="G37" s="283">
        <v>0</v>
      </c>
      <c r="H37" s="284">
        <v>351</v>
      </c>
      <c r="I37" s="283">
        <v>37392</v>
      </c>
      <c r="J37" s="284">
        <v>0</v>
      </c>
      <c r="K37" s="283">
        <v>0</v>
      </c>
      <c r="L37" s="284">
        <v>107</v>
      </c>
      <c r="M37" s="283">
        <v>12447</v>
      </c>
    </row>
    <row r="38" spans="1:13" ht="23.25" customHeight="1">
      <c r="A38" s="50" t="s">
        <v>27</v>
      </c>
      <c r="B38" s="243">
        <v>955</v>
      </c>
      <c r="C38" s="246">
        <v>117088</v>
      </c>
      <c r="D38" s="244">
        <v>823</v>
      </c>
      <c r="E38" s="247">
        <v>101520</v>
      </c>
      <c r="F38" s="244">
        <v>0</v>
      </c>
      <c r="G38" s="247">
        <v>0</v>
      </c>
      <c r="H38" s="244">
        <v>68</v>
      </c>
      <c r="I38" s="247">
        <v>7730</v>
      </c>
      <c r="J38" s="244">
        <v>0</v>
      </c>
      <c r="K38" s="247">
        <v>0</v>
      </c>
      <c r="L38" s="244">
        <v>64</v>
      </c>
      <c r="M38" s="245">
        <v>7838</v>
      </c>
    </row>
    <row r="39" spans="1:13" ht="23.25" customHeight="1">
      <c r="A39" s="50" t="s">
        <v>28</v>
      </c>
      <c r="B39" s="243">
        <v>660</v>
      </c>
      <c r="C39" s="246">
        <v>34081</v>
      </c>
      <c r="D39" s="244">
        <v>660</v>
      </c>
      <c r="E39" s="247">
        <v>34081</v>
      </c>
      <c r="F39" s="244">
        <v>0</v>
      </c>
      <c r="G39" s="247">
        <v>0</v>
      </c>
      <c r="H39" s="244">
        <v>0</v>
      </c>
      <c r="I39" s="247">
        <v>0</v>
      </c>
      <c r="J39" s="244">
        <v>0</v>
      </c>
      <c r="K39" s="247">
        <v>0</v>
      </c>
      <c r="L39" s="244">
        <v>0</v>
      </c>
      <c r="M39" s="245">
        <v>0</v>
      </c>
    </row>
    <row r="40" spans="1:13" ht="23.25" customHeight="1">
      <c r="A40" s="50" t="s">
        <v>29</v>
      </c>
      <c r="B40" s="243">
        <v>0</v>
      </c>
      <c r="C40" s="246">
        <v>0</v>
      </c>
      <c r="D40" s="244">
        <v>0</v>
      </c>
      <c r="E40" s="247">
        <v>0</v>
      </c>
      <c r="F40" s="244">
        <v>0</v>
      </c>
      <c r="G40" s="247">
        <v>0</v>
      </c>
      <c r="H40" s="244">
        <v>0</v>
      </c>
      <c r="I40" s="247">
        <v>0</v>
      </c>
      <c r="J40" s="244">
        <v>0</v>
      </c>
      <c r="K40" s="247">
        <v>0</v>
      </c>
      <c r="L40" s="244">
        <v>0</v>
      </c>
      <c r="M40" s="245">
        <v>0</v>
      </c>
    </row>
    <row r="41" spans="1:13" ht="23.25" customHeight="1">
      <c r="A41" s="50" t="s">
        <v>30</v>
      </c>
      <c r="B41" s="243">
        <v>1727</v>
      </c>
      <c r="C41" s="246">
        <v>175859</v>
      </c>
      <c r="D41" s="244">
        <v>1401</v>
      </c>
      <c r="E41" s="247">
        <v>141588</v>
      </c>
      <c r="F41" s="244">
        <v>0</v>
      </c>
      <c r="G41" s="247">
        <v>0</v>
      </c>
      <c r="H41" s="244">
        <v>283</v>
      </c>
      <c r="I41" s="247">
        <v>29662</v>
      </c>
      <c r="J41" s="244">
        <v>0</v>
      </c>
      <c r="K41" s="247">
        <v>0</v>
      </c>
      <c r="L41" s="244">
        <v>43</v>
      </c>
      <c r="M41" s="271">
        <v>4609</v>
      </c>
    </row>
    <row r="42" spans="1:13" ht="15" customHeight="1">
      <c r="A42" s="51"/>
      <c r="B42" s="248"/>
      <c r="C42" s="250"/>
      <c r="D42" s="249"/>
      <c r="E42" s="250"/>
      <c r="F42" s="249"/>
      <c r="G42" s="250"/>
      <c r="H42" s="249"/>
      <c r="I42" s="250"/>
      <c r="J42" s="249"/>
      <c r="K42" s="250"/>
      <c r="L42" s="249"/>
      <c r="M42" s="250"/>
    </row>
    <row r="43" spans="1:13" ht="23.25" customHeight="1">
      <c r="A43" s="49" t="s">
        <v>268</v>
      </c>
      <c r="B43" s="282">
        <v>2672</v>
      </c>
      <c r="C43" s="283">
        <v>259899</v>
      </c>
      <c r="D43" s="284">
        <v>2132</v>
      </c>
      <c r="E43" s="283">
        <v>206943</v>
      </c>
      <c r="F43" s="284">
        <v>60</v>
      </c>
      <c r="G43" s="283">
        <v>3352</v>
      </c>
      <c r="H43" s="284">
        <v>323</v>
      </c>
      <c r="I43" s="283">
        <v>32804</v>
      </c>
      <c r="J43" s="284">
        <v>0</v>
      </c>
      <c r="K43" s="283">
        <v>0</v>
      </c>
      <c r="L43" s="284">
        <v>157</v>
      </c>
      <c r="M43" s="283">
        <v>16800</v>
      </c>
    </row>
    <row r="44" spans="1:13" ht="23.25" customHeight="1">
      <c r="A44" s="53" t="s">
        <v>27</v>
      </c>
      <c r="B44" s="243">
        <v>1023</v>
      </c>
      <c r="C44" s="246">
        <v>124182</v>
      </c>
      <c r="D44" s="244">
        <v>821</v>
      </c>
      <c r="E44" s="247">
        <v>100063</v>
      </c>
      <c r="F44" s="244">
        <v>0</v>
      </c>
      <c r="G44" s="247">
        <v>0</v>
      </c>
      <c r="H44" s="244">
        <v>99</v>
      </c>
      <c r="I44" s="247">
        <v>11884</v>
      </c>
      <c r="J44" s="244">
        <v>0</v>
      </c>
      <c r="K44" s="247">
        <v>0</v>
      </c>
      <c r="L44" s="244">
        <v>103</v>
      </c>
      <c r="M44" s="245">
        <v>12235</v>
      </c>
    </row>
    <row r="45" spans="1:13" ht="23.25" customHeight="1">
      <c r="A45" s="53" t="s">
        <v>28</v>
      </c>
      <c r="B45" s="243">
        <v>655</v>
      </c>
      <c r="C45" s="246">
        <v>34066</v>
      </c>
      <c r="D45" s="244">
        <v>521</v>
      </c>
      <c r="E45" s="247">
        <v>26754</v>
      </c>
      <c r="F45" s="244">
        <v>60</v>
      </c>
      <c r="G45" s="247">
        <v>3352</v>
      </c>
      <c r="H45" s="244">
        <v>61</v>
      </c>
      <c r="I45" s="247">
        <v>3560</v>
      </c>
      <c r="J45" s="244">
        <v>0</v>
      </c>
      <c r="K45" s="247">
        <v>0</v>
      </c>
      <c r="L45" s="244">
        <v>13</v>
      </c>
      <c r="M45" s="245">
        <v>400</v>
      </c>
    </row>
    <row r="46" spans="1:13" ht="23.25" customHeight="1">
      <c r="A46" s="53" t="s">
        <v>29</v>
      </c>
      <c r="B46" s="243">
        <v>1</v>
      </c>
      <c r="C46" s="246">
        <v>145</v>
      </c>
      <c r="D46" s="244">
        <v>1</v>
      </c>
      <c r="E46" s="247">
        <v>145</v>
      </c>
      <c r="F46" s="244">
        <v>0</v>
      </c>
      <c r="G46" s="247">
        <v>0</v>
      </c>
      <c r="H46" s="244">
        <v>0</v>
      </c>
      <c r="I46" s="247">
        <v>0</v>
      </c>
      <c r="J46" s="244">
        <v>0</v>
      </c>
      <c r="K46" s="247">
        <v>0</v>
      </c>
      <c r="L46" s="244">
        <v>0</v>
      </c>
      <c r="M46" s="245">
        <v>0</v>
      </c>
    </row>
    <row r="47" spans="1:13" ht="23.25" customHeight="1">
      <c r="A47" s="65" t="s">
        <v>30</v>
      </c>
      <c r="B47" s="243">
        <v>993</v>
      </c>
      <c r="C47" s="246">
        <v>101506</v>
      </c>
      <c r="D47" s="244">
        <v>789</v>
      </c>
      <c r="E47" s="247">
        <v>79981</v>
      </c>
      <c r="F47" s="244">
        <v>0</v>
      </c>
      <c r="G47" s="247">
        <v>0</v>
      </c>
      <c r="H47" s="244">
        <v>163</v>
      </c>
      <c r="I47" s="247">
        <v>17360</v>
      </c>
      <c r="J47" s="244">
        <v>0</v>
      </c>
      <c r="K47" s="247">
        <v>0</v>
      </c>
      <c r="L47" s="244">
        <v>41</v>
      </c>
      <c r="M47" s="271">
        <v>4165</v>
      </c>
    </row>
    <row r="48" spans="1:13" s="56" customFormat="1" ht="25.5" customHeight="1">
      <c r="A48" s="55" t="s">
        <v>153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1:13" s="56" customFormat="1" ht="22.5" customHeight="1">
      <c r="A49" s="66" t="s">
        <v>35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</row>
    <row r="50" s="56" customFormat="1" ht="22.5" customHeight="1">
      <c r="A50" s="66" t="s">
        <v>36</v>
      </c>
    </row>
  </sheetData>
  <sheetProtection/>
  <mergeCells count="17">
    <mergeCell ref="L3:M4"/>
    <mergeCell ref="B3:C3"/>
    <mergeCell ref="D3:E3"/>
    <mergeCell ref="H3:I3"/>
    <mergeCell ref="J3:K3"/>
    <mergeCell ref="B4:C4"/>
    <mergeCell ref="D4:E4"/>
    <mergeCell ref="L5:L6"/>
    <mergeCell ref="A1:M1"/>
    <mergeCell ref="B5:B6"/>
    <mergeCell ref="D5:D6"/>
    <mergeCell ref="F5:F6"/>
    <mergeCell ref="H5:H6"/>
    <mergeCell ref="J5:J6"/>
    <mergeCell ref="H4:I4"/>
    <mergeCell ref="J4:K4"/>
    <mergeCell ref="F3:G4"/>
  </mergeCells>
  <printOptions horizontalCentered="1"/>
  <pageMargins left="0.6299212598425197" right="0.6299212598425197" top="0.6299212598425197" bottom="0.6299212598425197" header="0" footer="0"/>
  <pageSetup firstPageNumber="8" useFirstPageNumber="1" horizontalDpi="600" verticalDpi="600" orientation="portrait" paperSize="9" scale="65" r:id="rId1"/>
  <headerFooter>
    <oddFooter>&amp;C
&amp;"-,標準"&amp;14&amp;P</oddFooter>
  </headerFooter>
  <rowBreaks count="1" manualBreakCount="1">
    <brk id="6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88"/>
  <sheetViews>
    <sheetView zoomScaleSheetLayoutView="80" zoomScalePageLayoutView="0" workbookViewId="0" topLeftCell="A1">
      <selection activeCell="A1" sqref="A1:M1"/>
    </sheetView>
  </sheetViews>
  <sheetFormatPr defaultColWidth="8.796875" defaultRowHeight="15"/>
  <cols>
    <col min="1" max="1" width="15.19921875" style="34" customWidth="1"/>
    <col min="2" max="2" width="10.09765625" style="34" customWidth="1"/>
    <col min="3" max="13" width="9.09765625" style="34" customWidth="1"/>
    <col min="14" max="16384" width="9" style="34" customWidth="1"/>
  </cols>
  <sheetData>
    <row r="1" spans="1:13" s="32" customFormat="1" ht="21" customHeight="1">
      <c r="A1" s="576" t="s">
        <v>37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</row>
    <row r="2" spans="1:13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customHeight="1" thickBot="1">
      <c r="A3" s="2" t="s">
        <v>38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21" customHeight="1" thickTop="1">
      <c r="A4" s="67"/>
      <c r="B4" s="615" t="s">
        <v>303</v>
      </c>
      <c r="C4" s="616"/>
      <c r="D4" s="617"/>
      <c r="E4" s="621" t="s">
        <v>41</v>
      </c>
      <c r="F4" s="622"/>
      <c r="G4" s="625"/>
      <c r="H4" s="621" t="s">
        <v>42</v>
      </c>
      <c r="I4" s="622"/>
      <c r="J4" s="625"/>
      <c r="K4" s="621" t="s">
        <v>188</v>
      </c>
      <c r="L4" s="622"/>
      <c r="M4" s="622"/>
    </row>
    <row r="5" spans="1:13" ht="21" customHeight="1">
      <c r="A5" s="69" t="s">
        <v>40</v>
      </c>
      <c r="B5" s="618" t="s">
        <v>304</v>
      </c>
      <c r="C5" s="619"/>
      <c r="D5" s="620"/>
      <c r="E5" s="623"/>
      <c r="F5" s="624"/>
      <c r="G5" s="626"/>
      <c r="H5" s="623"/>
      <c r="I5" s="624"/>
      <c r="J5" s="626"/>
      <c r="K5" s="623"/>
      <c r="L5" s="624"/>
      <c r="M5" s="624"/>
    </row>
    <row r="6" spans="1:13" ht="21" customHeight="1">
      <c r="A6" s="69" t="s">
        <v>43</v>
      </c>
      <c r="B6" s="603" t="s">
        <v>12</v>
      </c>
      <c r="C6" s="603" t="s">
        <v>44</v>
      </c>
      <c r="D6" s="603" t="s">
        <v>45</v>
      </c>
      <c r="E6" s="603" t="s">
        <v>12</v>
      </c>
      <c r="F6" s="603" t="s">
        <v>44</v>
      </c>
      <c r="G6" s="603" t="s">
        <v>45</v>
      </c>
      <c r="H6" s="603" t="s">
        <v>12</v>
      </c>
      <c r="I6" s="603" t="s">
        <v>44</v>
      </c>
      <c r="J6" s="603" t="s">
        <v>45</v>
      </c>
      <c r="K6" s="603" t="s">
        <v>12</v>
      </c>
      <c r="L6" s="603" t="s">
        <v>44</v>
      </c>
      <c r="M6" s="627" t="s">
        <v>45</v>
      </c>
    </row>
    <row r="7" spans="1:13" ht="21" customHeight="1">
      <c r="A7" s="69"/>
      <c r="B7" s="604"/>
      <c r="C7" s="604"/>
      <c r="D7" s="604"/>
      <c r="E7" s="604"/>
      <c r="F7" s="604"/>
      <c r="G7" s="604"/>
      <c r="H7" s="604"/>
      <c r="I7" s="604"/>
      <c r="J7" s="604"/>
      <c r="K7" s="604"/>
      <c r="L7" s="604"/>
      <c r="M7" s="628"/>
    </row>
    <row r="8" spans="1:13" ht="6" customHeight="1">
      <c r="A8" s="39"/>
      <c r="B8" s="40"/>
      <c r="C8" s="39"/>
      <c r="D8" s="39"/>
      <c r="E8" s="41"/>
      <c r="F8" s="39"/>
      <c r="G8" s="39"/>
      <c r="H8" s="41"/>
      <c r="I8" s="39"/>
      <c r="J8" s="39"/>
      <c r="K8" s="41"/>
      <c r="L8" s="39"/>
      <c r="M8" s="39"/>
    </row>
    <row r="9" spans="1:13" ht="21" customHeight="1">
      <c r="A9" s="42" t="s">
        <v>139</v>
      </c>
      <c r="B9" s="243"/>
      <c r="C9" s="252"/>
      <c r="D9" s="246"/>
      <c r="E9" s="244"/>
      <c r="F9" s="252"/>
      <c r="G9" s="246"/>
      <c r="H9" s="244"/>
      <c r="I9" s="252"/>
      <c r="J9" s="246"/>
      <c r="K9" s="244"/>
      <c r="L9" s="252"/>
      <c r="M9" s="252"/>
    </row>
    <row r="10" spans="1:13" ht="22.5" customHeight="1">
      <c r="A10" s="69" t="s">
        <v>218</v>
      </c>
      <c r="B10" s="243">
        <v>11647</v>
      </c>
      <c r="C10" s="246">
        <v>3613</v>
      </c>
      <c r="D10" s="246">
        <v>8034</v>
      </c>
      <c r="E10" s="244">
        <v>3785</v>
      </c>
      <c r="F10" s="246">
        <v>3148</v>
      </c>
      <c r="G10" s="246">
        <v>637</v>
      </c>
      <c r="H10" s="244">
        <v>340</v>
      </c>
      <c r="I10" s="246">
        <v>227</v>
      </c>
      <c r="J10" s="246">
        <v>113</v>
      </c>
      <c r="K10" s="244">
        <v>7522</v>
      </c>
      <c r="L10" s="246">
        <v>238</v>
      </c>
      <c r="M10" s="246">
        <v>7284</v>
      </c>
    </row>
    <row r="11" spans="1:13" ht="22.5" customHeight="1">
      <c r="A11" s="69" t="s">
        <v>219</v>
      </c>
      <c r="B11" s="243">
        <v>8715</v>
      </c>
      <c r="C11" s="246">
        <v>3111</v>
      </c>
      <c r="D11" s="246">
        <v>5604</v>
      </c>
      <c r="E11" s="244">
        <v>3267</v>
      </c>
      <c r="F11" s="246">
        <v>2676</v>
      </c>
      <c r="G11" s="246">
        <v>591</v>
      </c>
      <c r="H11" s="244">
        <v>369</v>
      </c>
      <c r="I11" s="246">
        <v>224</v>
      </c>
      <c r="J11" s="246">
        <v>145</v>
      </c>
      <c r="K11" s="244">
        <v>5079</v>
      </c>
      <c r="L11" s="246">
        <v>211</v>
      </c>
      <c r="M11" s="246">
        <v>4868</v>
      </c>
    </row>
    <row r="12" spans="1:13" ht="22.5" customHeight="1">
      <c r="A12" s="69" t="s">
        <v>220</v>
      </c>
      <c r="B12" s="243">
        <v>8712</v>
      </c>
      <c r="C12" s="246">
        <v>3334</v>
      </c>
      <c r="D12" s="246">
        <v>5378</v>
      </c>
      <c r="E12" s="244">
        <v>3574</v>
      </c>
      <c r="F12" s="246">
        <v>2948</v>
      </c>
      <c r="G12" s="246">
        <v>626</v>
      </c>
      <c r="H12" s="244">
        <v>390</v>
      </c>
      <c r="I12" s="246">
        <v>218</v>
      </c>
      <c r="J12" s="246">
        <v>172</v>
      </c>
      <c r="K12" s="244">
        <v>4748</v>
      </c>
      <c r="L12" s="246">
        <v>168</v>
      </c>
      <c r="M12" s="246">
        <v>4580</v>
      </c>
    </row>
    <row r="13" spans="1:13" ht="22.5" customHeight="1">
      <c r="A13" s="69" t="s">
        <v>221</v>
      </c>
      <c r="B13" s="243">
        <v>9498</v>
      </c>
      <c r="C13" s="246">
        <v>3547</v>
      </c>
      <c r="D13" s="246">
        <v>5951</v>
      </c>
      <c r="E13" s="244">
        <v>3666</v>
      </c>
      <c r="F13" s="246">
        <v>3108</v>
      </c>
      <c r="G13" s="246">
        <v>558</v>
      </c>
      <c r="H13" s="244">
        <v>403</v>
      </c>
      <c r="I13" s="246">
        <v>213</v>
      </c>
      <c r="J13" s="246">
        <v>190</v>
      </c>
      <c r="K13" s="244">
        <v>5429</v>
      </c>
      <c r="L13" s="246">
        <v>226</v>
      </c>
      <c r="M13" s="246">
        <v>5203</v>
      </c>
    </row>
    <row r="14" spans="1:13" ht="22.5" customHeight="1">
      <c r="A14" s="69" t="s">
        <v>222</v>
      </c>
      <c r="B14" s="243">
        <v>9058</v>
      </c>
      <c r="C14" s="246">
        <v>3733</v>
      </c>
      <c r="D14" s="246">
        <v>5325</v>
      </c>
      <c r="E14" s="244">
        <v>3697</v>
      </c>
      <c r="F14" s="246">
        <v>3123</v>
      </c>
      <c r="G14" s="246">
        <v>574</v>
      </c>
      <c r="H14" s="244">
        <v>623</v>
      </c>
      <c r="I14" s="246">
        <v>336</v>
      </c>
      <c r="J14" s="246">
        <v>287</v>
      </c>
      <c r="K14" s="244">
        <v>4738</v>
      </c>
      <c r="L14" s="246">
        <v>274</v>
      </c>
      <c r="M14" s="246">
        <v>4464</v>
      </c>
    </row>
    <row r="15" spans="1:13" ht="22.5" customHeight="1">
      <c r="A15" s="69" t="s">
        <v>223</v>
      </c>
      <c r="B15" s="243">
        <v>10146</v>
      </c>
      <c r="C15" s="246">
        <v>3647</v>
      </c>
      <c r="D15" s="246">
        <v>6499</v>
      </c>
      <c r="E15" s="244">
        <v>3675</v>
      </c>
      <c r="F15" s="246">
        <v>3147</v>
      </c>
      <c r="G15" s="246">
        <v>528</v>
      </c>
      <c r="H15" s="244">
        <v>444</v>
      </c>
      <c r="I15" s="246">
        <v>219</v>
      </c>
      <c r="J15" s="246">
        <v>225</v>
      </c>
      <c r="K15" s="244">
        <v>6027</v>
      </c>
      <c r="L15" s="246">
        <v>281</v>
      </c>
      <c r="M15" s="246">
        <v>5746</v>
      </c>
    </row>
    <row r="16" spans="1:13" ht="10.5" customHeight="1">
      <c r="A16" s="46"/>
      <c r="B16" s="289"/>
      <c r="C16" s="271"/>
      <c r="D16" s="271"/>
      <c r="E16" s="281"/>
      <c r="F16" s="271"/>
      <c r="G16" s="271"/>
      <c r="H16" s="281"/>
      <c r="I16" s="271"/>
      <c r="J16" s="271"/>
      <c r="K16" s="281"/>
      <c r="L16" s="271"/>
      <c r="M16" s="271"/>
    </row>
    <row r="17" spans="1:13" ht="10.5" customHeight="1">
      <c r="A17" s="48"/>
      <c r="B17" s="243"/>
      <c r="C17" s="245"/>
      <c r="D17" s="245"/>
      <c r="E17" s="244"/>
      <c r="F17" s="245"/>
      <c r="G17" s="245"/>
      <c r="H17" s="244"/>
      <c r="I17" s="245"/>
      <c r="J17" s="245"/>
      <c r="K17" s="244"/>
      <c r="L17" s="245"/>
      <c r="M17" s="245"/>
    </row>
    <row r="18" spans="1:13" ht="21" customHeight="1">
      <c r="A18" s="49" t="s">
        <v>139</v>
      </c>
      <c r="B18" s="243"/>
      <c r="C18" s="288"/>
      <c r="D18" s="245"/>
      <c r="E18" s="244"/>
      <c r="F18" s="288"/>
      <c r="G18" s="245"/>
      <c r="H18" s="244"/>
      <c r="I18" s="288"/>
      <c r="J18" s="245"/>
      <c r="K18" s="244"/>
      <c r="L18" s="288"/>
      <c r="M18" s="288"/>
    </row>
    <row r="19" spans="1:13" ht="22.5" customHeight="1">
      <c r="A19" s="42" t="s">
        <v>190</v>
      </c>
      <c r="B19" s="282">
        <v>9981</v>
      </c>
      <c r="C19" s="290">
        <v>3327</v>
      </c>
      <c r="D19" s="290">
        <v>6654</v>
      </c>
      <c r="E19" s="284">
        <v>3211</v>
      </c>
      <c r="F19" s="290">
        <v>2721</v>
      </c>
      <c r="G19" s="290">
        <v>490</v>
      </c>
      <c r="H19" s="284">
        <v>485</v>
      </c>
      <c r="I19" s="290">
        <v>242</v>
      </c>
      <c r="J19" s="290">
        <v>243</v>
      </c>
      <c r="K19" s="284">
        <v>6285</v>
      </c>
      <c r="L19" s="290">
        <v>364</v>
      </c>
      <c r="M19" s="290">
        <v>5921</v>
      </c>
    </row>
    <row r="20" spans="1:13" ht="22.5" customHeight="1">
      <c r="A20" s="50" t="s">
        <v>27</v>
      </c>
      <c r="B20" s="243">
        <v>1457</v>
      </c>
      <c r="C20" s="245">
        <v>1080</v>
      </c>
      <c r="D20" s="245">
        <v>377</v>
      </c>
      <c r="E20" s="244">
        <v>1451</v>
      </c>
      <c r="F20" s="245">
        <v>1078</v>
      </c>
      <c r="G20" s="245">
        <v>373</v>
      </c>
      <c r="H20" s="244">
        <v>4</v>
      </c>
      <c r="I20" s="245">
        <v>2</v>
      </c>
      <c r="J20" s="245">
        <v>2</v>
      </c>
      <c r="K20" s="244">
        <v>2</v>
      </c>
      <c r="L20" s="245">
        <v>0</v>
      </c>
      <c r="M20" s="245">
        <v>2</v>
      </c>
    </row>
    <row r="21" spans="1:13" ht="22.5" customHeight="1">
      <c r="A21" s="50" t="s">
        <v>28</v>
      </c>
      <c r="B21" s="243">
        <v>3836</v>
      </c>
      <c r="C21" s="245">
        <v>610</v>
      </c>
      <c r="D21" s="245">
        <v>3226</v>
      </c>
      <c r="E21" s="244">
        <v>20</v>
      </c>
      <c r="F21" s="245">
        <v>12</v>
      </c>
      <c r="G21" s="245">
        <v>8</v>
      </c>
      <c r="H21" s="244">
        <v>481</v>
      </c>
      <c r="I21" s="245">
        <v>240</v>
      </c>
      <c r="J21" s="245">
        <v>241</v>
      </c>
      <c r="K21" s="244">
        <v>3335</v>
      </c>
      <c r="L21" s="245">
        <v>358</v>
      </c>
      <c r="M21" s="245">
        <v>2977</v>
      </c>
    </row>
    <row r="22" spans="1:13" ht="22.5" customHeight="1">
      <c r="A22" s="50" t="s">
        <v>29</v>
      </c>
      <c r="B22" s="243">
        <v>5</v>
      </c>
      <c r="C22" s="245">
        <v>2</v>
      </c>
      <c r="D22" s="245">
        <v>3</v>
      </c>
      <c r="E22" s="244">
        <v>2</v>
      </c>
      <c r="F22" s="245">
        <v>2</v>
      </c>
      <c r="G22" s="245">
        <v>0</v>
      </c>
      <c r="H22" s="244">
        <v>0</v>
      </c>
      <c r="I22" s="245">
        <v>0</v>
      </c>
      <c r="J22" s="245">
        <v>0</v>
      </c>
      <c r="K22" s="244">
        <v>3</v>
      </c>
      <c r="L22" s="245">
        <v>0</v>
      </c>
      <c r="M22" s="245">
        <v>3</v>
      </c>
    </row>
    <row r="23" spans="1:13" ht="22.5" customHeight="1">
      <c r="A23" s="70" t="s">
        <v>30</v>
      </c>
      <c r="B23" s="289">
        <v>4683</v>
      </c>
      <c r="C23" s="271">
        <v>1635</v>
      </c>
      <c r="D23" s="271">
        <v>3048</v>
      </c>
      <c r="E23" s="281">
        <v>1738</v>
      </c>
      <c r="F23" s="271">
        <v>1629</v>
      </c>
      <c r="G23" s="271">
        <v>109</v>
      </c>
      <c r="H23" s="281">
        <v>0</v>
      </c>
      <c r="I23" s="271">
        <v>0</v>
      </c>
      <c r="J23" s="271">
        <v>0</v>
      </c>
      <c r="K23" s="281">
        <v>2945</v>
      </c>
      <c r="L23" s="271">
        <v>6</v>
      </c>
      <c r="M23" s="271">
        <v>2939</v>
      </c>
    </row>
    <row r="24" spans="1:13" ht="10.5" customHeight="1">
      <c r="A24" s="50"/>
      <c r="B24" s="243"/>
      <c r="C24" s="245"/>
      <c r="D24" s="245"/>
      <c r="E24" s="244"/>
      <c r="F24" s="245"/>
      <c r="G24" s="245"/>
      <c r="H24" s="244"/>
      <c r="I24" s="245"/>
      <c r="J24" s="245"/>
      <c r="K24" s="244"/>
      <c r="L24" s="245"/>
      <c r="M24" s="245"/>
    </row>
    <row r="25" spans="1:13" ht="22.5" customHeight="1">
      <c r="A25" s="42" t="s">
        <v>216</v>
      </c>
      <c r="B25" s="282">
        <v>9799</v>
      </c>
      <c r="C25" s="290">
        <v>3403</v>
      </c>
      <c r="D25" s="290">
        <v>6396</v>
      </c>
      <c r="E25" s="284">
        <v>3186</v>
      </c>
      <c r="F25" s="290">
        <v>2668</v>
      </c>
      <c r="G25" s="290">
        <v>518</v>
      </c>
      <c r="H25" s="284">
        <v>517</v>
      </c>
      <c r="I25" s="290">
        <v>313</v>
      </c>
      <c r="J25" s="290">
        <v>204</v>
      </c>
      <c r="K25" s="284">
        <v>6096</v>
      </c>
      <c r="L25" s="290">
        <v>422</v>
      </c>
      <c r="M25" s="290">
        <v>5674</v>
      </c>
    </row>
    <row r="26" spans="1:13" ht="22.5" customHeight="1">
      <c r="A26" s="50" t="s">
        <v>27</v>
      </c>
      <c r="B26" s="243">
        <v>1573</v>
      </c>
      <c r="C26" s="245">
        <v>1201</v>
      </c>
      <c r="D26" s="245">
        <v>372</v>
      </c>
      <c r="E26" s="244">
        <v>1553</v>
      </c>
      <c r="F26" s="245">
        <v>1191</v>
      </c>
      <c r="G26" s="245">
        <v>362</v>
      </c>
      <c r="H26" s="244">
        <v>14</v>
      </c>
      <c r="I26" s="245">
        <v>10</v>
      </c>
      <c r="J26" s="245">
        <v>4</v>
      </c>
      <c r="K26" s="244">
        <v>6</v>
      </c>
      <c r="L26" s="245">
        <v>0</v>
      </c>
      <c r="M26" s="245">
        <v>6</v>
      </c>
    </row>
    <row r="27" spans="1:13" ht="22.5" customHeight="1">
      <c r="A27" s="50" t="s">
        <v>28</v>
      </c>
      <c r="B27" s="243">
        <v>3409</v>
      </c>
      <c r="C27" s="245">
        <v>698</v>
      </c>
      <c r="D27" s="245">
        <v>2711</v>
      </c>
      <c r="E27" s="244">
        <v>17</v>
      </c>
      <c r="F27" s="245">
        <v>6</v>
      </c>
      <c r="G27" s="245">
        <v>11</v>
      </c>
      <c r="H27" s="244">
        <v>475</v>
      </c>
      <c r="I27" s="245">
        <v>291</v>
      </c>
      <c r="J27" s="245">
        <v>184</v>
      </c>
      <c r="K27" s="244">
        <v>2917</v>
      </c>
      <c r="L27" s="245">
        <v>401</v>
      </c>
      <c r="M27" s="245">
        <v>2516</v>
      </c>
    </row>
    <row r="28" spans="1:13" ht="22.5" customHeight="1">
      <c r="A28" s="50" t="s">
        <v>29</v>
      </c>
      <c r="B28" s="243">
        <v>39</v>
      </c>
      <c r="C28" s="245">
        <v>4</v>
      </c>
      <c r="D28" s="245">
        <v>35</v>
      </c>
      <c r="E28" s="244">
        <v>5</v>
      </c>
      <c r="F28" s="245">
        <v>4</v>
      </c>
      <c r="G28" s="245">
        <v>1</v>
      </c>
      <c r="H28" s="244">
        <v>0</v>
      </c>
      <c r="I28" s="245">
        <v>0</v>
      </c>
      <c r="J28" s="245">
        <v>0</v>
      </c>
      <c r="K28" s="244">
        <v>34</v>
      </c>
      <c r="L28" s="245">
        <v>0</v>
      </c>
      <c r="M28" s="245">
        <v>34</v>
      </c>
    </row>
    <row r="29" spans="1:13" ht="22.5" customHeight="1">
      <c r="A29" s="52" t="s">
        <v>30</v>
      </c>
      <c r="B29" s="253">
        <v>4778</v>
      </c>
      <c r="C29" s="255">
        <v>1500</v>
      </c>
      <c r="D29" s="255">
        <v>3278</v>
      </c>
      <c r="E29" s="254">
        <v>1611</v>
      </c>
      <c r="F29" s="255">
        <v>1467</v>
      </c>
      <c r="G29" s="255">
        <v>144</v>
      </c>
      <c r="H29" s="254">
        <v>28</v>
      </c>
      <c r="I29" s="255">
        <v>12</v>
      </c>
      <c r="J29" s="255">
        <v>16</v>
      </c>
      <c r="K29" s="254">
        <v>3139</v>
      </c>
      <c r="L29" s="255">
        <v>21</v>
      </c>
      <c r="M29" s="255">
        <v>3118</v>
      </c>
    </row>
    <row r="30" spans="1:13" ht="10.5" customHeight="1">
      <c r="A30" s="50"/>
      <c r="B30" s="243"/>
      <c r="C30" s="245"/>
      <c r="D30" s="245"/>
      <c r="E30" s="244"/>
      <c r="F30" s="245"/>
      <c r="G30" s="245"/>
      <c r="H30" s="244"/>
      <c r="I30" s="245"/>
      <c r="J30" s="245"/>
      <c r="K30" s="244"/>
      <c r="L30" s="245"/>
      <c r="M30" s="245"/>
    </row>
    <row r="31" spans="1:13" ht="21" customHeight="1">
      <c r="A31" s="42" t="s">
        <v>140</v>
      </c>
      <c r="B31" s="243"/>
      <c r="C31" s="252"/>
      <c r="D31" s="246"/>
      <c r="E31" s="284"/>
      <c r="F31" s="283"/>
      <c r="G31" s="283"/>
      <c r="H31" s="284"/>
      <c r="I31" s="283"/>
      <c r="J31" s="246"/>
      <c r="K31" s="244"/>
      <c r="L31" s="246"/>
      <c r="M31" s="246"/>
    </row>
    <row r="32" spans="1:13" ht="22.5" customHeight="1">
      <c r="A32" s="42" t="s">
        <v>267</v>
      </c>
      <c r="B32" s="282">
        <v>1162</v>
      </c>
      <c r="C32" s="283">
        <v>392</v>
      </c>
      <c r="D32" s="283">
        <v>770</v>
      </c>
      <c r="E32" s="284">
        <v>350</v>
      </c>
      <c r="F32" s="283">
        <v>315</v>
      </c>
      <c r="G32" s="283">
        <v>35</v>
      </c>
      <c r="H32" s="284">
        <v>48</v>
      </c>
      <c r="I32" s="283">
        <v>14</v>
      </c>
      <c r="J32" s="283">
        <v>34</v>
      </c>
      <c r="K32" s="284">
        <v>764</v>
      </c>
      <c r="L32" s="283">
        <v>63</v>
      </c>
      <c r="M32" s="283">
        <v>701</v>
      </c>
    </row>
    <row r="33" spans="1:13" ht="22.5" customHeight="1">
      <c r="A33" s="53" t="s">
        <v>27</v>
      </c>
      <c r="B33" s="243">
        <v>162</v>
      </c>
      <c r="C33" s="246">
        <v>131</v>
      </c>
      <c r="D33" s="246">
        <v>31</v>
      </c>
      <c r="E33" s="244">
        <v>158</v>
      </c>
      <c r="F33" s="246">
        <v>129</v>
      </c>
      <c r="G33" s="246">
        <v>29</v>
      </c>
      <c r="H33" s="244">
        <v>4</v>
      </c>
      <c r="I33" s="246">
        <v>2</v>
      </c>
      <c r="J33" s="246">
        <v>2</v>
      </c>
      <c r="K33" s="244">
        <v>0</v>
      </c>
      <c r="L33" s="246">
        <v>0</v>
      </c>
      <c r="M33" s="246">
        <v>0</v>
      </c>
    </row>
    <row r="34" spans="1:13" ht="22.5" customHeight="1">
      <c r="A34" s="53" t="s">
        <v>28</v>
      </c>
      <c r="B34" s="243">
        <v>361</v>
      </c>
      <c r="C34" s="246">
        <v>79</v>
      </c>
      <c r="D34" s="246">
        <v>282</v>
      </c>
      <c r="E34" s="244">
        <v>4</v>
      </c>
      <c r="F34" s="246">
        <v>4</v>
      </c>
      <c r="G34" s="246">
        <v>0</v>
      </c>
      <c r="H34" s="244">
        <v>44</v>
      </c>
      <c r="I34" s="246">
        <v>12</v>
      </c>
      <c r="J34" s="246">
        <v>32</v>
      </c>
      <c r="K34" s="244">
        <v>313</v>
      </c>
      <c r="L34" s="246">
        <v>63</v>
      </c>
      <c r="M34" s="246">
        <v>250</v>
      </c>
    </row>
    <row r="35" spans="1:13" ht="22.5" customHeight="1">
      <c r="A35" s="53" t="s">
        <v>29</v>
      </c>
      <c r="B35" s="243">
        <v>2</v>
      </c>
      <c r="C35" s="246">
        <v>2</v>
      </c>
      <c r="D35" s="246">
        <v>0</v>
      </c>
      <c r="E35" s="244">
        <v>2</v>
      </c>
      <c r="F35" s="246">
        <v>2</v>
      </c>
      <c r="G35" s="246">
        <v>0</v>
      </c>
      <c r="H35" s="244">
        <v>0</v>
      </c>
      <c r="I35" s="246">
        <v>0</v>
      </c>
      <c r="J35" s="246">
        <v>0</v>
      </c>
      <c r="K35" s="244">
        <v>0</v>
      </c>
      <c r="L35" s="246">
        <v>0</v>
      </c>
      <c r="M35" s="246">
        <v>0</v>
      </c>
    </row>
    <row r="36" spans="1:13" ht="22.5" customHeight="1">
      <c r="A36" s="53" t="s">
        <v>30</v>
      </c>
      <c r="B36" s="243">
        <v>637</v>
      </c>
      <c r="C36" s="246">
        <v>180</v>
      </c>
      <c r="D36" s="246">
        <v>457</v>
      </c>
      <c r="E36" s="244">
        <v>186</v>
      </c>
      <c r="F36" s="246">
        <v>180</v>
      </c>
      <c r="G36" s="246">
        <v>6</v>
      </c>
      <c r="H36" s="244">
        <v>0</v>
      </c>
      <c r="I36" s="246">
        <v>0</v>
      </c>
      <c r="J36" s="246">
        <v>0</v>
      </c>
      <c r="K36" s="244">
        <v>451</v>
      </c>
      <c r="L36" s="246">
        <v>0</v>
      </c>
      <c r="M36" s="246">
        <v>451</v>
      </c>
    </row>
    <row r="37" spans="1:13" ht="10.5" customHeight="1">
      <c r="A37" s="51"/>
      <c r="B37" s="248"/>
      <c r="C37" s="250"/>
      <c r="D37" s="250"/>
      <c r="E37" s="249"/>
      <c r="F37" s="250"/>
      <c r="G37" s="250"/>
      <c r="H37" s="249"/>
      <c r="I37" s="250"/>
      <c r="J37" s="250"/>
      <c r="K37" s="249"/>
      <c r="L37" s="250"/>
      <c r="M37" s="250"/>
    </row>
    <row r="38" spans="1:13" ht="22.5" customHeight="1">
      <c r="A38" s="42" t="s">
        <v>268</v>
      </c>
      <c r="B38" s="282">
        <v>1423</v>
      </c>
      <c r="C38" s="283">
        <v>398</v>
      </c>
      <c r="D38" s="283">
        <v>1025</v>
      </c>
      <c r="E38" s="284">
        <v>363</v>
      </c>
      <c r="F38" s="283">
        <v>322</v>
      </c>
      <c r="G38" s="283">
        <v>41</v>
      </c>
      <c r="H38" s="284">
        <v>34</v>
      </c>
      <c r="I38" s="283">
        <v>20</v>
      </c>
      <c r="J38" s="283">
        <v>14</v>
      </c>
      <c r="K38" s="284">
        <v>1026</v>
      </c>
      <c r="L38" s="283">
        <v>56</v>
      </c>
      <c r="M38" s="283">
        <v>970</v>
      </c>
    </row>
    <row r="39" spans="1:13" ht="22.5" customHeight="1">
      <c r="A39" s="53" t="s">
        <v>27</v>
      </c>
      <c r="B39" s="243">
        <v>156</v>
      </c>
      <c r="C39" s="246">
        <v>123</v>
      </c>
      <c r="D39" s="246">
        <v>33</v>
      </c>
      <c r="E39" s="244">
        <v>152</v>
      </c>
      <c r="F39" s="246">
        <v>121</v>
      </c>
      <c r="G39" s="246">
        <v>31</v>
      </c>
      <c r="H39" s="244">
        <v>4</v>
      </c>
      <c r="I39" s="246">
        <v>2</v>
      </c>
      <c r="J39" s="246">
        <v>2</v>
      </c>
      <c r="K39" s="244">
        <v>0</v>
      </c>
      <c r="L39" s="246">
        <v>0</v>
      </c>
      <c r="M39" s="246">
        <v>0</v>
      </c>
    </row>
    <row r="40" spans="1:13" ht="22.5" customHeight="1">
      <c r="A40" s="53" t="s">
        <v>28</v>
      </c>
      <c r="B40" s="243">
        <v>661</v>
      </c>
      <c r="C40" s="246">
        <v>68</v>
      </c>
      <c r="D40" s="246">
        <v>593</v>
      </c>
      <c r="E40" s="244">
        <v>3</v>
      </c>
      <c r="F40" s="246">
        <v>1</v>
      </c>
      <c r="G40" s="246">
        <v>2</v>
      </c>
      <c r="H40" s="244">
        <v>20</v>
      </c>
      <c r="I40" s="246">
        <v>18</v>
      </c>
      <c r="J40" s="246">
        <v>2</v>
      </c>
      <c r="K40" s="244">
        <v>638</v>
      </c>
      <c r="L40" s="246">
        <v>49</v>
      </c>
      <c r="M40" s="246">
        <v>589</v>
      </c>
    </row>
    <row r="41" spans="1:13" ht="22.5" customHeight="1">
      <c r="A41" s="53" t="s">
        <v>29</v>
      </c>
      <c r="B41" s="243">
        <v>3</v>
      </c>
      <c r="C41" s="246">
        <v>3</v>
      </c>
      <c r="D41" s="246">
        <v>0</v>
      </c>
      <c r="E41" s="244">
        <v>3</v>
      </c>
      <c r="F41" s="246">
        <v>3</v>
      </c>
      <c r="G41" s="246">
        <v>0</v>
      </c>
      <c r="H41" s="244">
        <v>0</v>
      </c>
      <c r="I41" s="246">
        <v>0</v>
      </c>
      <c r="J41" s="246">
        <v>0</v>
      </c>
      <c r="K41" s="244">
        <v>0</v>
      </c>
      <c r="L41" s="246">
        <v>0</v>
      </c>
      <c r="M41" s="246">
        <v>0</v>
      </c>
    </row>
    <row r="42" spans="1:13" ht="22.5" customHeight="1">
      <c r="A42" s="53" t="s">
        <v>30</v>
      </c>
      <c r="B42" s="243">
        <v>603</v>
      </c>
      <c r="C42" s="246">
        <v>204</v>
      </c>
      <c r="D42" s="246">
        <v>399</v>
      </c>
      <c r="E42" s="244">
        <v>205</v>
      </c>
      <c r="F42" s="246">
        <v>197</v>
      </c>
      <c r="G42" s="246">
        <v>8</v>
      </c>
      <c r="H42" s="244">
        <v>10</v>
      </c>
      <c r="I42" s="246">
        <v>0</v>
      </c>
      <c r="J42" s="246">
        <v>10</v>
      </c>
      <c r="K42" s="244">
        <v>388</v>
      </c>
      <c r="L42" s="246">
        <v>7</v>
      </c>
      <c r="M42" s="246">
        <v>381</v>
      </c>
    </row>
    <row r="43" spans="1:13" ht="10.5" customHeight="1">
      <c r="A43" s="54"/>
      <c r="B43" s="285"/>
      <c r="C43" s="286"/>
      <c r="D43" s="286"/>
      <c r="E43" s="287"/>
      <c r="F43" s="286"/>
      <c r="G43" s="286"/>
      <c r="H43" s="287"/>
      <c r="I43" s="286"/>
      <c r="J43" s="286"/>
      <c r="K43" s="287"/>
      <c r="L43" s="286"/>
      <c r="M43" s="286"/>
    </row>
    <row r="44" spans="1:13" ht="21" customHeight="1">
      <c r="A44" s="49" t="s">
        <v>141</v>
      </c>
      <c r="B44" s="243"/>
      <c r="C44" s="288"/>
      <c r="D44" s="245"/>
      <c r="E44" s="244"/>
      <c r="F44" s="288"/>
      <c r="G44" s="245"/>
      <c r="H44" s="244"/>
      <c r="I44" s="288"/>
      <c r="J44" s="245"/>
      <c r="K44" s="244"/>
      <c r="L44" s="288"/>
      <c r="M44" s="288"/>
    </row>
    <row r="45" spans="1:13" ht="22.5" customHeight="1">
      <c r="A45" s="49" t="s">
        <v>267</v>
      </c>
      <c r="B45" s="282">
        <v>876</v>
      </c>
      <c r="C45" s="290">
        <v>244</v>
      </c>
      <c r="D45" s="290">
        <v>632</v>
      </c>
      <c r="E45" s="284">
        <v>229</v>
      </c>
      <c r="F45" s="290">
        <v>202</v>
      </c>
      <c r="G45" s="290">
        <v>27</v>
      </c>
      <c r="H45" s="284">
        <v>36</v>
      </c>
      <c r="I45" s="290">
        <v>19</v>
      </c>
      <c r="J45" s="290">
        <v>17</v>
      </c>
      <c r="K45" s="284">
        <v>611</v>
      </c>
      <c r="L45" s="290">
        <v>23</v>
      </c>
      <c r="M45" s="290">
        <v>588</v>
      </c>
    </row>
    <row r="46" spans="1:13" ht="22.5" customHeight="1">
      <c r="A46" s="50" t="s">
        <v>27</v>
      </c>
      <c r="B46" s="243">
        <v>71</v>
      </c>
      <c r="C46" s="245">
        <v>51</v>
      </c>
      <c r="D46" s="245">
        <v>20</v>
      </c>
      <c r="E46" s="244">
        <v>71</v>
      </c>
      <c r="F46" s="245">
        <v>51</v>
      </c>
      <c r="G46" s="245">
        <v>20</v>
      </c>
      <c r="H46" s="244">
        <v>0</v>
      </c>
      <c r="I46" s="245">
        <v>0</v>
      </c>
      <c r="J46" s="245">
        <v>0</v>
      </c>
      <c r="K46" s="244">
        <v>0</v>
      </c>
      <c r="L46" s="245">
        <v>0</v>
      </c>
      <c r="M46" s="245">
        <v>0</v>
      </c>
    </row>
    <row r="47" spans="1:13" ht="22.5" customHeight="1">
      <c r="A47" s="50" t="s">
        <v>28</v>
      </c>
      <c r="B47" s="243">
        <v>435</v>
      </c>
      <c r="C47" s="245">
        <v>42</v>
      </c>
      <c r="D47" s="245">
        <v>393</v>
      </c>
      <c r="E47" s="244">
        <v>1</v>
      </c>
      <c r="F47" s="245">
        <v>0</v>
      </c>
      <c r="G47" s="245">
        <v>1</v>
      </c>
      <c r="H47" s="244">
        <v>36</v>
      </c>
      <c r="I47" s="245">
        <v>19</v>
      </c>
      <c r="J47" s="245">
        <v>17</v>
      </c>
      <c r="K47" s="244">
        <v>398</v>
      </c>
      <c r="L47" s="245">
        <v>23</v>
      </c>
      <c r="M47" s="245">
        <v>375</v>
      </c>
    </row>
    <row r="48" spans="1:13" ht="22.5" customHeight="1">
      <c r="A48" s="50" t="s">
        <v>29</v>
      </c>
      <c r="B48" s="243">
        <v>3</v>
      </c>
      <c r="C48" s="245">
        <v>0</v>
      </c>
      <c r="D48" s="245">
        <v>3</v>
      </c>
      <c r="E48" s="244">
        <v>0</v>
      </c>
      <c r="F48" s="245">
        <v>0</v>
      </c>
      <c r="G48" s="245">
        <v>0</v>
      </c>
      <c r="H48" s="244">
        <v>0</v>
      </c>
      <c r="I48" s="245">
        <v>0</v>
      </c>
      <c r="J48" s="245">
        <v>0</v>
      </c>
      <c r="K48" s="244">
        <v>3</v>
      </c>
      <c r="L48" s="245">
        <v>0</v>
      </c>
      <c r="M48" s="245">
        <v>3</v>
      </c>
    </row>
    <row r="49" spans="1:13" ht="22.5" customHeight="1">
      <c r="A49" s="50" t="s">
        <v>30</v>
      </c>
      <c r="B49" s="243">
        <v>367</v>
      </c>
      <c r="C49" s="245">
        <v>151</v>
      </c>
      <c r="D49" s="245">
        <v>216</v>
      </c>
      <c r="E49" s="244">
        <v>157</v>
      </c>
      <c r="F49" s="245">
        <v>151</v>
      </c>
      <c r="G49" s="245">
        <v>6</v>
      </c>
      <c r="H49" s="244">
        <v>0</v>
      </c>
      <c r="I49" s="245">
        <v>0</v>
      </c>
      <c r="J49" s="245">
        <v>0</v>
      </c>
      <c r="K49" s="244">
        <v>210</v>
      </c>
      <c r="L49" s="245">
        <v>0</v>
      </c>
      <c r="M49" s="245">
        <v>210</v>
      </c>
    </row>
    <row r="50" spans="1:13" ht="10.5" customHeight="1">
      <c r="A50" s="51"/>
      <c r="B50" s="248"/>
      <c r="C50" s="250"/>
      <c r="D50" s="250"/>
      <c r="E50" s="249"/>
      <c r="F50" s="250"/>
      <c r="G50" s="250"/>
      <c r="H50" s="249"/>
      <c r="I50" s="250"/>
      <c r="J50" s="250"/>
      <c r="K50" s="249"/>
      <c r="L50" s="250"/>
      <c r="M50" s="250"/>
    </row>
    <row r="51" spans="1:13" ht="22.5" customHeight="1">
      <c r="A51" s="42" t="s">
        <v>268</v>
      </c>
      <c r="B51" s="282">
        <v>715</v>
      </c>
      <c r="C51" s="290">
        <v>247</v>
      </c>
      <c r="D51" s="290">
        <v>468</v>
      </c>
      <c r="E51" s="284">
        <v>236</v>
      </c>
      <c r="F51" s="290">
        <v>208</v>
      </c>
      <c r="G51" s="290">
        <v>28</v>
      </c>
      <c r="H51" s="284">
        <v>21</v>
      </c>
      <c r="I51" s="290">
        <v>8</v>
      </c>
      <c r="J51" s="290">
        <v>13</v>
      </c>
      <c r="K51" s="284">
        <v>458</v>
      </c>
      <c r="L51" s="290">
        <v>31</v>
      </c>
      <c r="M51" s="290">
        <v>427</v>
      </c>
    </row>
    <row r="52" spans="1:13" ht="22.5" customHeight="1">
      <c r="A52" s="50" t="s">
        <v>27</v>
      </c>
      <c r="B52" s="243">
        <v>97</v>
      </c>
      <c r="C52" s="245">
        <v>69</v>
      </c>
      <c r="D52" s="245">
        <v>28</v>
      </c>
      <c r="E52" s="244">
        <v>90</v>
      </c>
      <c r="F52" s="245">
        <v>67</v>
      </c>
      <c r="G52" s="245">
        <v>23</v>
      </c>
      <c r="H52" s="244">
        <v>4</v>
      </c>
      <c r="I52" s="245">
        <v>2</v>
      </c>
      <c r="J52" s="246">
        <v>2</v>
      </c>
      <c r="K52" s="244">
        <v>3</v>
      </c>
      <c r="L52" s="245">
        <v>0</v>
      </c>
      <c r="M52" s="246">
        <v>3</v>
      </c>
    </row>
    <row r="53" spans="1:13" ht="22.5" customHeight="1">
      <c r="A53" s="50" t="s">
        <v>28</v>
      </c>
      <c r="B53" s="243">
        <v>214</v>
      </c>
      <c r="C53" s="245">
        <v>30</v>
      </c>
      <c r="D53" s="245">
        <v>184</v>
      </c>
      <c r="E53" s="244">
        <v>2</v>
      </c>
      <c r="F53" s="245">
        <v>1</v>
      </c>
      <c r="G53" s="245">
        <v>1</v>
      </c>
      <c r="H53" s="244">
        <v>17</v>
      </c>
      <c r="I53" s="245">
        <v>6</v>
      </c>
      <c r="J53" s="246">
        <v>11</v>
      </c>
      <c r="K53" s="244">
        <v>195</v>
      </c>
      <c r="L53" s="245">
        <v>23</v>
      </c>
      <c r="M53" s="246">
        <v>172</v>
      </c>
    </row>
    <row r="54" spans="1:13" ht="22.5" customHeight="1">
      <c r="A54" s="50" t="s">
        <v>29</v>
      </c>
      <c r="B54" s="243">
        <v>0</v>
      </c>
      <c r="C54" s="245">
        <v>0</v>
      </c>
      <c r="D54" s="245">
        <v>0</v>
      </c>
      <c r="E54" s="244">
        <v>0</v>
      </c>
      <c r="F54" s="245">
        <v>0</v>
      </c>
      <c r="G54" s="245">
        <v>0</v>
      </c>
      <c r="H54" s="244">
        <v>0</v>
      </c>
      <c r="I54" s="245">
        <v>0</v>
      </c>
      <c r="J54" s="246">
        <v>0</v>
      </c>
      <c r="K54" s="244">
        <v>0</v>
      </c>
      <c r="L54" s="245">
        <v>0</v>
      </c>
      <c r="M54" s="246">
        <v>0</v>
      </c>
    </row>
    <row r="55" spans="1:13" ht="22.5" customHeight="1">
      <c r="A55" s="52" t="s">
        <v>30</v>
      </c>
      <c r="B55" s="253">
        <v>404</v>
      </c>
      <c r="C55" s="255">
        <v>148</v>
      </c>
      <c r="D55" s="255">
        <v>256</v>
      </c>
      <c r="E55" s="254">
        <v>144</v>
      </c>
      <c r="F55" s="255">
        <v>140</v>
      </c>
      <c r="G55" s="255">
        <v>4</v>
      </c>
      <c r="H55" s="254">
        <v>0</v>
      </c>
      <c r="I55" s="255">
        <v>0</v>
      </c>
      <c r="J55" s="255">
        <v>0</v>
      </c>
      <c r="K55" s="254">
        <v>260</v>
      </c>
      <c r="L55" s="255">
        <v>8</v>
      </c>
      <c r="M55" s="255">
        <v>252</v>
      </c>
    </row>
    <row r="56" spans="1:13" ht="10.5" customHeight="1">
      <c r="A56" s="50"/>
      <c r="B56" s="243"/>
      <c r="C56" s="245"/>
      <c r="D56" s="245"/>
      <c r="E56" s="244"/>
      <c r="F56" s="245"/>
      <c r="G56" s="245"/>
      <c r="H56" s="244"/>
      <c r="I56" s="245"/>
      <c r="J56" s="245"/>
      <c r="K56" s="244"/>
      <c r="L56" s="245"/>
      <c r="M56" s="245"/>
    </row>
    <row r="57" spans="1:13" ht="21" customHeight="1">
      <c r="A57" s="42" t="s">
        <v>142</v>
      </c>
      <c r="B57" s="243"/>
      <c r="C57" s="252"/>
      <c r="D57" s="246"/>
      <c r="E57" s="244"/>
      <c r="F57" s="252"/>
      <c r="G57" s="246"/>
      <c r="H57" s="244"/>
      <c r="I57" s="252"/>
      <c r="J57" s="246"/>
      <c r="K57" s="244"/>
      <c r="L57" s="252"/>
      <c r="M57" s="252"/>
    </row>
    <row r="58" spans="1:13" ht="22.5" customHeight="1">
      <c r="A58" s="42" t="s">
        <v>267</v>
      </c>
      <c r="B58" s="282">
        <v>3031</v>
      </c>
      <c r="C58" s="283">
        <v>129</v>
      </c>
      <c r="D58" s="283">
        <v>2902</v>
      </c>
      <c r="E58" s="284">
        <v>133</v>
      </c>
      <c r="F58" s="283">
        <v>111</v>
      </c>
      <c r="G58" s="283">
        <v>22</v>
      </c>
      <c r="H58" s="284">
        <v>16</v>
      </c>
      <c r="I58" s="283">
        <v>16</v>
      </c>
      <c r="J58" s="283">
        <v>0</v>
      </c>
      <c r="K58" s="284">
        <v>2882</v>
      </c>
      <c r="L58" s="283">
        <v>2</v>
      </c>
      <c r="M58" s="283">
        <v>2880</v>
      </c>
    </row>
    <row r="59" spans="1:13" ht="22.5" customHeight="1">
      <c r="A59" s="53" t="s">
        <v>27</v>
      </c>
      <c r="B59" s="243">
        <v>59</v>
      </c>
      <c r="C59" s="246">
        <v>40</v>
      </c>
      <c r="D59" s="246">
        <v>19</v>
      </c>
      <c r="E59" s="244">
        <v>57</v>
      </c>
      <c r="F59" s="246">
        <v>40</v>
      </c>
      <c r="G59" s="246">
        <v>17</v>
      </c>
      <c r="H59" s="244">
        <v>0</v>
      </c>
      <c r="I59" s="246">
        <v>0</v>
      </c>
      <c r="J59" s="246">
        <v>0</v>
      </c>
      <c r="K59" s="244">
        <v>2</v>
      </c>
      <c r="L59" s="246">
        <v>0</v>
      </c>
      <c r="M59" s="246">
        <v>2</v>
      </c>
    </row>
    <row r="60" spans="1:13" ht="22.5" customHeight="1">
      <c r="A60" s="53" t="s">
        <v>28</v>
      </c>
      <c r="B60" s="243">
        <v>1724</v>
      </c>
      <c r="C60" s="246">
        <v>18</v>
      </c>
      <c r="D60" s="246">
        <v>1706</v>
      </c>
      <c r="E60" s="244">
        <v>0</v>
      </c>
      <c r="F60" s="246">
        <v>0</v>
      </c>
      <c r="G60" s="246">
        <v>0</v>
      </c>
      <c r="H60" s="244">
        <v>16</v>
      </c>
      <c r="I60" s="246">
        <v>16</v>
      </c>
      <c r="J60" s="246">
        <v>0</v>
      </c>
      <c r="K60" s="244">
        <v>1708</v>
      </c>
      <c r="L60" s="246">
        <v>2</v>
      </c>
      <c r="M60" s="246">
        <v>1706</v>
      </c>
    </row>
    <row r="61" spans="1:13" ht="22.5" customHeight="1">
      <c r="A61" s="53" t="s">
        <v>29</v>
      </c>
      <c r="B61" s="243">
        <v>0</v>
      </c>
      <c r="C61" s="246">
        <v>0</v>
      </c>
      <c r="D61" s="246">
        <v>0</v>
      </c>
      <c r="E61" s="244">
        <v>0</v>
      </c>
      <c r="F61" s="246">
        <v>0</v>
      </c>
      <c r="G61" s="246">
        <v>0</v>
      </c>
      <c r="H61" s="244">
        <v>0</v>
      </c>
      <c r="I61" s="246">
        <v>0</v>
      </c>
      <c r="J61" s="246">
        <v>0</v>
      </c>
      <c r="K61" s="244">
        <v>0</v>
      </c>
      <c r="L61" s="246">
        <v>0</v>
      </c>
      <c r="M61" s="246">
        <v>0</v>
      </c>
    </row>
    <row r="62" spans="1:13" ht="22.5" customHeight="1">
      <c r="A62" s="70" t="s">
        <v>30</v>
      </c>
      <c r="B62" s="289">
        <v>1248</v>
      </c>
      <c r="C62" s="271">
        <v>71</v>
      </c>
      <c r="D62" s="271">
        <v>1177</v>
      </c>
      <c r="E62" s="281">
        <v>76</v>
      </c>
      <c r="F62" s="271">
        <v>71</v>
      </c>
      <c r="G62" s="271">
        <v>5</v>
      </c>
      <c r="H62" s="281">
        <v>0</v>
      </c>
      <c r="I62" s="271">
        <v>0</v>
      </c>
      <c r="J62" s="271">
        <v>0</v>
      </c>
      <c r="K62" s="281">
        <v>1172</v>
      </c>
      <c r="L62" s="271">
        <v>0</v>
      </c>
      <c r="M62" s="271">
        <v>1172</v>
      </c>
    </row>
    <row r="63" spans="1:13" ht="10.5" customHeight="1">
      <c r="A63" s="50"/>
      <c r="B63" s="243"/>
      <c r="C63" s="245"/>
      <c r="D63" s="245"/>
      <c r="E63" s="244"/>
      <c r="F63" s="245"/>
      <c r="G63" s="245"/>
      <c r="H63" s="244" t="s">
        <v>32</v>
      </c>
      <c r="I63" s="245" t="s">
        <v>32</v>
      </c>
      <c r="J63" s="245"/>
      <c r="K63" s="244"/>
      <c r="L63" s="245"/>
      <c r="M63" s="245"/>
    </row>
    <row r="64" spans="1:13" ht="22.5" customHeight="1">
      <c r="A64" s="42" t="s">
        <v>268</v>
      </c>
      <c r="B64" s="282">
        <v>2617</v>
      </c>
      <c r="C64" s="283">
        <v>143</v>
      </c>
      <c r="D64" s="283">
        <v>2474</v>
      </c>
      <c r="E64" s="284">
        <v>116</v>
      </c>
      <c r="F64" s="283">
        <v>92</v>
      </c>
      <c r="G64" s="283">
        <v>24</v>
      </c>
      <c r="H64" s="284">
        <v>27</v>
      </c>
      <c r="I64" s="283">
        <v>18</v>
      </c>
      <c r="J64" s="283">
        <v>9</v>
      </c>
      <c r="K64" s="284">
        <v>2474</v>
      </c>
      <c r="L64" s="283">
        <v>33</v>
      </c>
      <c r="M64" s="283">
        <v>2441</v>
      </c>
    </row>
    <row r="65" spans="1:13" ht="22.5" customHeight="1">
      <c r="A65" s="53" t="s">
        <v>27</v>
      </c>
      <c r="B65" s="243">
        <v>53</v>
      </c>
      <c r="C65" s="246">
        <v>36</v>
      </c>
      <c r="D65" s="246">
        <v>17</v>
      </c>
      <c r="E65" s="244">
        <v>53</v>
      </c>
      <c r="F65" s="246">
        <v>36</v>
      </c>
      <c r="G65" s="246">
        <v>17</v>
      </c>
      <c r="H65" s="244">
        <v>0</v>
      </c>
      <c r="I65" s="246">
        <v>0</v>
      </c>
      <c r="J65" s="246">
        <v>0</v>
      </c>
      <c r="K65" s="244">
        <v>0</v>
      </c>
      <c r="L65" s="246">
        <v>0</v>
      </c>
      <c r="M65" s="246">
        <v>0</v>
      </c>
    </row>
    <row r="66" spans="1:13" ht="22.5" customHeight="1">
      <c r="A66" s="53" t="s">
        <v>28</v>
      </c>
      <c r="B66" s="243">
        <v>999</v>
      </c>
      <c r="C66" s="246">
        <v>39</v>
      </c>
      <c r="D66" s="246">
        <v>960</v>
      </c>
      <c r="E66" s="244">
        <v>0</v>
      </c>
      <c r="F66" s="246">
        <v>0</v>
      </c>
      <c r="G66" s="246">
        <v>0</v>
      </c>
      <c r="H66" s="244">
        <v>15</v>
      </c>
      <c r="I66" s="246">
        <v>6</v>
      </c>
      <c r="J66" s="246">
        <v>9</v>
      </c>
      <c r="K66" s="244">
        <v>984</v>
      </c>
      <c r="L66" s="246">
        <v>33</v>
      </c>
      <c r="M66" s="246">
        <v>951</v>
      </c>
    </row>
    <row r="67" spans="1:13" ht="22.5" customHeight="1">
      <c r="A67" s="53" t="s">
        <v>29</v>
      </c>
      <c r="B67" s="243">
        <v>28</v>
      </c>
      <c r="C67" s="246">
        <v>0</v>
      </c>
      <c r="D67" s="246">
        <v>28</v>
      </c>
      <c r="E67" s="244">
        <v>1</v>
      </c>
      <c r="F67" s="246">
        <v>0</v>
      </c>
      <c r="G67" s="246">
        <v>1</v>
      </c>
      <c r="H67" s="244">
        <v>0</v>
      </c>
      <c r="I67" s="246">
        <v>0</v>
      </c>
      <c r="J67" s="246">
        <v>0</v>
      </c>
      <c r="K67" s="244">
        <v>27</v>
      </c>
      <c r="L67" s="246">
        <v>0</v>
      </c>
      <c r="M67" s="246">
        <v>27</v>
      </c>
    </row>
    <row r="68" spans="1:13" ht="22.5" customHeight="1">
      <c r="A68" s="52" t="s">
        <v>30</v>
      </c>
      <c r="B68" s="253">
        <v>1537</v>
      </c>
      <c r="C68" s="255">
        <v>68</v>
      </c>
      <c r="D68" s="255">
        <v>1469</v>
      </c>
      <c r="E68" s="254">
        <v>62</v>
      </c>
      <c r="F68" s="255">
        <v>56</v>
      </c>
      <c r="G68" s="255">
        <v>6</v>
      </c>
      <c r="H68" s="254">
        <v>12</v>
      </c>
      <c r="I68" s="255">
        <v>12</v>
      </c>
      <c r="J68" s="255">
        <v>0</v>
      </c>
      <c r="K68" s="254">
        <v>1463</v>
      </c>
      <c r="L68" s="255">
        <v>0</v>
      </c>
      <c r="M68" s="255">
        <v>1463</v>
      </c>
    </row>
    <row r="69" spans="1:13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ht="18" customHeight="1"/>
    <row r="80" spans="2:13" ht="14.25"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</row>
    <row r="81" spans="2:13" ht="14.25"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</row>
    <row r="82" spans="2:13" ht="14.25"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</row>
    <row r="83" spans="2:13" ht="14.25"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</row>
    <row r="84" spans="2:13" ht="14.25"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</row>
    <row r="85" spans="2:13" ht="14.25"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</row>
    <row r="86" ht="14.25">
      <c r="B86" s="113"/>
    </row>
    <row r="87" ht="14.25">
      <c r="B87" s="113"/>
    </row>
    <row r="88" ht="14.25">
      <c r="B88" s="113"/>
    </row>
  </sheetData>
  <sheetProtection/>
  <mergeCells count="18">
    <mergeCell ref="E4:G5"/>
    <mergeCell ref="K6:K7"/>
    <mergeCell ref="L6:L7"/>
    <mergeCell ref="M6:M7"/>
    <mergeCell ref="F6:F7"/>
    <mergeCell ref="G6:G7"/>
    <mergeCell ref="H6:H7"/>
    <mergeCell ref="I6:I7"/>
    <mergeCell ref="B4:D4"/>
    <mergeCell ref="B5:D5"/>
    <mergeCell ref="A1:M1"/>
    <mergeCell ref="B6:B7"/>
    <mergeCell ref="C6:C7"/>
    <mergeCell ref="D6:D7"/>
    <mergeCell ref="E6:E7"/>
    <mergeCell ref="K4:M5"/>
    <mergeCell ref="J6:J7"/>
    <mergeCell ref="H4:J5"/>
  </mergeCells>
  <printOptions horizontalCentered="1"/>
  <pageMargins left="0.6299212598425197" right="0.6299212598425197" top="0.6299212598425197" bottom="0.6299212598425197" header="0" footer="0"/>
  <pageSetup firstPageNumber="9" useFirstPageNumber="1" horizontalDpi="600" verticalDpi="600" orientation="portrait" paperSize="9" scale="64" r:id="rId1"/>
  <headerFooter>
    <oddFooter>&amp;C
&amp;"-,標準"&amp;14&amp;P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73"/>
  <sheetViews>
    <sheetView zoomScaleSheetLayoutView="80" zoomScalePageLayoutView="0" workbookViewId="0" topLeftCell="A1">
      <selection activeCell="A1" sqref="A1:M1"/>
    </sheetView>
  </sheetViews>
  <sheetFormatPr defaultColWidth="8.796875" defaultRowHeight="15"/>
  <cols>
    <col min="1" max="1" width="15.19921875" style="34" customWidth="1"/>
    <col min="2" max="2" width="10.09765625" style="34" customWidth="1"/>
    <col min="3" max="13" width="9.09765625" style="34" customWidth="1"/>
    <col min="14" max="16384" width="9" style="34" customWidth="1"/>
  </cols>
  <sheetData>
    <row r="1" spans="1:13" s="32" customFormat="1" ht="21" customHeight="1">
      <c r="A1" s="576" t="s">
        <v>46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</row>
    <row r="2" spans="1:13" ht="5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customHeight="1" thickBot="1">
      <c r="A3" s="2" t="s">
        <v>38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9.5" customHeight="1" thickTop="1">
      <c r="A4" s="68"/>
      <c r="B4" s="615" t="s">
        <v>39</v>
      </c>
      <c r="C4" s="616"/>
      <c r="D4" s="617"/>
      <c r="E4" s="621" t="s">
        <v>41</v>
      </c>
      <c r="F4" s="622"/>
      <c r="G4" s="625"/>
      <c r="H4" s="621" t="s">
        <v>42</v>
      </c>
      <c r="I4" s="622"/>
      <c r="J4" s="625"/>
      <c r="K4" s="621" t="s">
        <v>188</v>
      </c>
      <c r="L4" s="622"/>
      <c r="M4" s="622"/>
    </row>
    <row r="5" spans="1:13" ht="19.5" customHeight="1">
      <c r="A5" s="36" t="s">
        <v>161</v>
      </c>
      <c r="B5" s="618" t="s">
        <v>304</v>
      </c>
      <c r="C5" s="619"/>
      <c r="D5" s="620"/>
      <c r="E5" s="623"/>
      <c r="F5" s="624"/>
      <c r="G5" s="626"/>
      <c r="H5" s="623"/>
      <c r="I5" s="624"/>
      <c r="J5" s="626"/>
      <c r="K5" s="623"/>
      <c r="L5" s="624"/>
      <c r="M5" s="624"/>
    </row>
    <row r="6" spans="1:13" ht="19.5" customHeight="1">
      <c r="A6" s="69" t="s">
        <v>43</v>
      </c>
      <c r="B6" s="603" t="s">
        <v>12</v>
      </c>
      <c r="C6" s="603" t="s">
        <v>44</v>
      </c>
      <c r="D6" s="603" t="s">
        <v>45</v>
      </c>
      <c r="E6" s="603" t="s">
        <v>12</v>
      </c>
      <c r="F6" s="603" t="s">
        <v>44</v>
      </c>
      <c r="G6" s="603" t="s">
        <v>45</v>
      </c>
      <c r="H6" s="603" t="s">
        <v>12</v>
      </c>
      <c r="I6" s="603" t="s">
        <v>44</v>
      </c>
      <c r="J6" s="603" t="s">
        <v>45</v>
      </c>
      <c r="K6" s="603" t="s">
        <v>12</v>
      </c>
      <c r="L6" s="603" t="s">
        <v>44</v>
      </c>
      <c r="M6" s="627" t="s">
        <v>45</v>
      </c>
    </row>
    <row r="7" spans="1:13" ht="19.5" customHeight="1">
      <c r="A7" s="71"/>
      <c r="B7" s="604"/>
      <c r="C7" s="604"/>
      <c r="D7" s="604"/>
      <c r="E7" s="604"/>
      <c r="F7" s="604"/>
      <c r="G7" s="604"/>
      <c r="H7" s="604"/>
      <c r="I7" s="604"/>
      <c r="J7" s="604"/>
      <c r="K7" s="604"/>
      <c r="L7" s="604"/>
      <c r="M7" s="628"/>
    </row>
    <row r="8" spans="1:13" ht="6" customHeight="1">
      <c r="A8" s="72"/>
      <c r="B8" s="73"/>
      <c r="C8" s="72"/>
      <c r="D8" s="72"/>
      <c r="E8" s="74"/>
      <c r="F8" s="72"/>
      <c r="G8" s="72"/>
      <c r="H8" s="74"/>
      <c r="I8" s="72"/>
      <c r="J8" s="72"/>
      <c r="K8" s="74"/>
      <c r="L8" s="72"/>
      <c r="M8" s="72"/>
    </row>
    <row r="9" spans="1:13" ht="18" customHeight="1">
      <c r="A9" s="42" t="s">
        <v>143</v>
      </c>
      <c r="B9" s="43"/>
      <c r="C9" s="1"/>
      <c r="D9" s="33"/>
      <c r="E9" s="44"/>
      <c r="F9" s="1"/>
      <c r="G9" s="33"/>
      <c r="H9" s="44"/>
      <c r="I9" s="1"/>
      <c r="J9" s="33"/>
      <c r="K9" s="44"/>
      <c r="L9" s="1"/>
      <c r="M9" s="1"/>
    </row>
    <row r="10" spans="1:13" ht="21.75" customHeight="1">
      <c r="A10" s="42" t="s">
        <v>190</v>
      </c>
      <c r="B10" s="155">
        <v>561</v>
      </c>
      <c r="C10" s="150">
        <v>139</v>
      </c>
      <c r="D10" s="150">
        <v>422</v>
      </c>
      <c r="E10" s="144">
        <v>142</v>
      </c>
      <c r="F10" s="150">
        <v>126</v>
      </c>
      <c r="G10" s="150">
        <v>16</v>
      </c>
      <c r="H10" s="144">
        <v>0</v>
      </c>
      <c r="I10" s="150">
        <v>0</v>
      </c>
      <c r="J10" s="150">
        <v>0</v>
      </c>
      <c r="K10" s="144">
        <v>419</v>
      </c>
      <c r="L10" s="150">
        <v>13</v>
      </c>
      <c r="M10" s="150">
        <v>406</v>
      </c>
    </row>
    <row r="11" spans="1:13" ht="21.75" customHeight="1">
      <c r="A11" s="53" t="s">
        <v>27</v>
      </c>
      <c r="B11" s="156">
        <v>59</v>
      </c>
      <c r="C11" s="135">
        <v>44</v>
      </c>
      <c r="D11" s="135">
        <v>15</v>
      </c>
      <c r="E11" s="146">
        <v>59</v>
      </c>
      <c r="F11" s="135">
        <v>44</v>
      </c>
      <c r="G11" s="135">
        <v>15</v>
      </c>
      <c r="H11" s="146">
        <v>0</v>
      </c>
      <c r="I11" s="135">
        <v>0</v>
      </c>
      <c r="J11" s="135">
        <v>0</v>
      </c>
      <c r="K11" s="146">
        <v>0</v>
      </c>
      <c r="L11" s="135">
        <v>0</v>
      </c>
      <c r="M11" s="135">
        <v>0</v>
      </c>
    </row>
    <row r="12" spans="1:13" ht="21.75" customHeight="1">
      <c r="A12" s="53" t="s">
        <v>28</v>
      </c>
      <c r="B12" s="156">
        <v>155</v>
      </c>
      <c r="C12" s="135">
        <v>14</v>
      </c>
      <c r="D12" s="135">
        <v>141</v>
      </c>
      <c r="E12" s="146">
        <v>1</v>
      </c>
      <c r="F12" s="135">
        <v>1</v>
      </c>
      <c r="G12" s="135">
        <v>0</v>
      </c>
      <c r="H12" s="146">
        <v>0</v>
      </c>
      <c r="I12" s="135">
        <v>0</v>
      </c>
      <c r="J12" s="135">
        <v>0</v>
      </c>
      <c r="K12" s="146">
        <v>154</v>
      </c>
      <c r="L12" s="135">
        <v>13</v>
      </c>
      <c r="M12" s="135">
        <v>141</v>
      </c>
    </row>
    <row r="13" spans="1:13" ht="21.75" customHeight="1">
      <c r="A13" s="53" t="s">
        <v>29</v>
      </c>
      <c r="B13" s="156">
        <v>0</v>
      </c>
      <c r="C13" s="135">
        <v>0</v>
      </c>
      <c r="D13" s="135">
        <v>0</v>
      </c>
      <c r="E13" s="146">
        <v>0</v>
      </c>
      <c r="F13" s="135">
        <v>0</v>
      </c>
      <c r="G13" s="135">
        <v>0</v>
      </c>
      <c r="H13" s="146">
        <v>0</v>
      </c>
      <c r="I13" s="135">
        <v>0</v>
      </c>
      <c r="J13" s="135">
        <v>0</v>
      </c>
      <c r="K13" s="146">
        <v>0</v>
      </c>
      <c r="L13" s="135">
        <v>0</v>
      </c>
      <c r="M13" s="135">
        <v>0</v>
      </c>
    </row>
    <row r="14" spans="1:13" ht="21.75" customHeight="1">
      <c r="A14" s="53" t="s">
        <v>30</v>
      </c>
      <c r="B14" s="156">
        <v>347</v>
      </c>
      <c r="C14" s="135">
        <v>81</v>
      </c>
      <c r="D14" s="135">
        <v>266</v>
      </c>
      <c r="E14" s="146">
        <v>82</v>
      </c>
      <c r="F14" s="135">
        <v>81</v>
      </c>
      <c r="G14" s="135">
        <v>1</v>
      </c>
      <c r="H14" s="146">
        <v>0</v>
      </c>
      <c r="I14" s="135">
        <v>0</v>
      </c>
      <c r="J14" s="135">
        <v>0</v>
      </c>
      <c r="K14" s="146">
        <v>265</v>
      </c>
      <c r="L14" s="135">
        <v>0</v>
      </c>
      <c r="M14" s="135">
        <v>265</v>
      </c>
    </row>
    <row r="15" spans="1:13" ht="7.5" customHeight="1">
      <c r="A15" s="51"/>
      <c r="B15" s="157"/>
      <c r="C15" s="149"/>
      <c r="D15" s="149"/>
      <c r="E15" s="148"/>
      <c r="F15" s="149"/>
      <c r="G15" s="149"/>
      <c r="H15" s="148"/>
      <c r="I15" s="149"/>
      <c r="J15" s="149"/>
      <c r="K15" s="148"/>
      <c r="L15" s="149"/>
      <c r="M15" s="149"/>
    </row>
    <row r="16" spans="1:13" ht="21.75" customHeight="1">
      <c r="A16" s="42" t="s">
        <v>216</v>
      </c>
      <c r="B16" s="155">
        <v>723</v>
      </c>
      <c r="C16" s="150">
        <v>184</v>
      </c>
      <c r="D16" s="150">
        <v>539</v>
      </c>
      <c r="E16" s="144">
        <v>145</v>
      </c>
      <c r="F16" s="150">
        <v>138</v>
      </c>
      <c r="G16" s="150">
        <v>7</v>
      </c>
      <c r="H16" s="144">
        <v>12</v>
      </c>
      <c r="I16" s="150">
        <v>10</v>
      </c>
      <c r="J16" s="150">
        <v>2</v>
      </c>
      <c r="K16" s="144">
        <v>566</v>
      </c>
      <c r="L16" s="150">
        <v>36</v>
      </c>
      <c r="M16" s="150">
        <v>530</v>
      </c>
    </row>
    <row r="17" spans="1:13" ht="21.75" customHeight="1">
      <c r="A17" s="53" t="s">
        <v>27</v>
      </c>
      <c r="B17" s="156">
        <v>44</v>
      </c>
      <c r="C17" s="135">
        <v>37</v>
      </c>
      <c r="D17" s="135">
        <v>7</v>
      </c>
      <c r="E17" s="146">
        <v>44</v>
      </c>
      <c r="F17" s="135">
        <v>37</v>
      </c>
      <c r="G17" s="135">
        <v>7</v>
      </c>
      <c r="H17" s="146">
        <v>0</v>
      </c>
      <c r="I17" s="135">
        <v>0</v>
      </c>
      <c r="J17" s="135">
        <v>0</v>
      </c>
      <c r="K17" s="146">
        <v>0</v>
      </c>
      <c r="L17" s="135">
        <v>0</v>
      </c>
      <c r="M17" s="135">
        <v>0</v>
      </c>
    </row>
    <row r="18" spans="1:13" ht="21.75" customHeight="1">
      <c r="A18" s="53" t="s">
        <v>28</v>
      </c>
      <c r="B18" s="156">
        <v>268</v>
      </c>
      <c r="C18" s="135">
        <v>40</v>
      </c>
      <c r="D18" s="135">
        <v>228</v>
      </c>
      <c r="E18" s="146">
        <v>0</v>
      </c>
      <c r="F18" s="135">
        <v>0</v>
      </c>
      <c r="G18" s="135">
        <v>0</v>
      </c>
      <c r="H18" s="146">
        <v>12</v>
      </c>
      <c r="I18" s="135">
        <v>10</v>
      </c>
      <c r="J18" s="135">
        <v>2</v>
      </c>
      <c r="K18" s="146">
        <v>256</v>
      </c>
      <c r="L18" s="135">
        <v>30</v>
      </c>
      <c r="M18" s="135">
        <v>226</v>
      </c>
    </row>
    <row r="19" spans="1:13" ht="21.75" customHeight="1">
      <c r="A19" s="53" t="s">
        <v>29</v>
      </c>
      <c r="B19" s="156">
        <v>7</v>
      </c>
      <c r="C19" s="135">
        <v>0</v>
      </c>
      <c r="D19" s="135">
        <v>7</v>
      </c>
      <c r="E19" s="146">
        <v>0</v>
      </c>
      <c r="F19" s="135">
        <v>0</v>
      </c>
      <c r="G19" s="135">
        <v>0</v>
      </c>
      <c r="H19" s="146">
        <v>0</v>
      </c>
      <c r="I19" s="135">
        <v>0</v>
      </c>
      <c r="J19" s="135">
        <v>0</v>
      </c>
      <c r="K19" s="146">
        <v>7</v>
      </c>
      <c r="L19" s="135">
        <v>0</v>
      </c>
      <c r="M19" s="135">
        <v>7</v>
      </c>
    </row>
    <row r="20" spans="1:13" ht="21.75" customHeight="1">
      <c r="A20" s="53" t="s">
        <v>30</v>
      </c>
      <c r="B20" s="156">
        <v>404</v>
      </c>
      <c r="C20" s="135">
        <v>107</v>
      </c>
      <c r="D20" s="135">
        <v>297</v>
      </c>
      <c r="E20" s="146">
        <v>101</v>
      </c>
      <c r="F20" s="135">
        <v>101</v>
      </c>
      <c r="G20" s="135">
        <v>0</v>
      </c>
      <c r="H20" s="146">
        <v>0</v>
      </c>
      <c r="I20" s="135">
        <v>0</v>
      </c>
      <c r="J20" s="135">
        <v>0</v>
      </c>
      <c r="K20" s="146">
        <v>303</v>
      </c>
      <c r="L20" s="135">
        <v>6</v>
      </c>
      <c r="M20" s="135">
        <v>297</v>
      </c>
    </row>
    <row r="21" spans="1:13" ht="7.5" customHeight="1">
      <c r="A21" s="54"/>
      <c r="B21" s="158"/>
      <c r="C21" s="152"/>
      <c r="D21" s="152"/>
      <c r="E21" s="151"/>
      <c r="F21" s="152"/>
      <c r="G21" s="152"/>
      <c r="H21" s="151"/>
      <c r="I21" s="152"/>
      <c r="J21" s="152"/>
      <c r="K21" s="151"/>
      <c r="L21" s="152" t="s">
        <v>32</v>
      </c>
      <c r="M21" s="152"/>
    </row>
    <row r="22" spans="1:13" ht="18" customHeight="1">
      <c r="A22" s="49" t="s">
        <v>144</v>
      </c>
      <c r="B22" s="156"/>
      <c r="C22" s="153"/>
      <c r="D22" s="147"/>
      <c r="E22" s="146"/>
      <c r="F22" s="153"/>
      <c r="G22" s="147"/>
      <c r="H22" s="146"/>
      <c r="I22" s="153"/>
      <c r="J22" s="147"/>
      <c r="K22" s="146"/>
      <c r="L22" s="153"/>
      <c r="M22" s="153"/>
    </row>
    <row r="23" spans="1:13" ht="21.75" customHeight="1">
      <c r="A23" s="49" t="s">
        <v>267</v>
      </c>
      <c r="B23" s="155">
        <v>746</v>
      </c>
      <c r="C23" s="145">
        <v>567</v>
      </c>
      <c r="D23" s="145">
        <v>179</v>
      </c>
      <c r="E23" s="144">
        <v>487</v>
      </c>
      <c r="F23" s="145">
        <v>450</v>
      </c>
      <c r="G23" s="145">
        <v>37</v>
      </c>
      <c r="H23" s="144">
        <v>180</v>
      </c>
      <c r="I23" s="145">
        <v>103</v>
      </c>
      <c r="J23" s="145">
        <v>77</v>
      </c>
      <c r="K23" s="144">
        <v>79</v>
      </c>
      <c r="L23" s="145">
        <v>14</v>
      </c>
      <c r="M23" s="145">
        <v>65</v>
      </c>
    </row>
    <row r="24" spans="1:13" ht="21.75" customHeight="1">
      <c r="A24" s="50" t="s">
        <v>27</v>
      </c>
      <c r="B24" s="156">
        <v>205</v>
      </c>
      <c r="C24" s="147">
        <v>173</v>
      </c>
      <c r="D24" s="147">
        <v>32</v>
      </c>
      <c r="E24" s="146">
        <v>205</v>
      </c>
      <c r="F24" s="147">
        <v>173</v>
      </c>
      <c r="G24" s="147">
        <v>32</v>
      </c>
      <c r="H24" s="146">
        <v>0</v>
      </c>
      <c r="I24" s="147">
        <v>0</v>
      </c>
      <c r="J24" s="147">
        <v>0</v>
      </c>
      <c r="K24" s="146">
        <v>0</v>
      </c>
      <c r="L24" s="147">
        <v>0</v>
      </c>
      <c r="M24" s="147">
        <v>0</v>
      </c>
    </row>
    <row r="25" spans="1:13" ht="21.75" customHeight="1">
      <c r="A25" s="50" t="s">
        <v>28</v>
      </c>
      <c r="B25" s="156">
        <v>260</v>
      </c>
      <c r="C25" s="147">
        <v>117</v>
      </c>
      <c r="D25" s="147">
        <v>143</v>
      </c>
      <c r="E25" s="146">
        <v>1</v>
      </c>
      <c r="F25" s="147">
        <v>0</v>
      </c>
      <c r="G25" s="147">
        <v>1</v>
      </c>
      <c r="H25" s="146">
        <v>180</v>
      </c>
      <c r="I25" s="147">
        <v>103</v>
      </c>
      <c r="J25" s="147">
        <v>77</v>
      </c>
      <c r="K25" s="146">
        <v>79</v>
      </c>
      <c r="L25" s="147">
        <v>14</v>
      </c>
      <c r="M25" s="147">
        <v>65</v>
      </c>
    </row>
    <row r="26" spans="1:13" ht="21.75" customHeight="1">
      <c r="A26" s="50" t="s">
        <v>29</v>
      </c>
      <c r="B26" s="156">
        <v>0</v>
      </c>
      <c r="C26" s="147">
        <v>0</v>
      </c>
      <c r="D26" s="147">
        <v>0</v>
      </c>
      <c r="E26" s="146">
        <v>0</v>
      </c>
      <c r="F26" s="147">
        <v>0</v>
      </c>
      <c r="G26" s="147">
        <v>0</v>
      </c>
      <c r="H26" s="146">
        <v>0</v>
      </c>
      <c r="I26" s="147">
        <v>0</v>
      </c>
      <c r="J26" s="147">
        <v>0</v>
      </c>
      <c r="K26" s="146">
        <v>0</v>
      </c>
      <c r="L26" s="147">
        <v>0</v>
      </c>
      <c r="M26" s="147">
        <v>0</v>
      </c>
    </row>
    <row r="27" spans="1:13" ht="21.75" customHeight="1">
      <c r="A27" s="50" t="s">
        <v>30</v>
      </c>
      <c r="B27" s="156">
        <v>281</v>
      </c>
      <c r="C27" s="147">
        <v>277</v>
      </c>
      <c r="D27" s="147">
        <v>4</v>
      </c>
      <c r="E27" s="146">
        <v>281</v>
      </c>
      <c r="F27" s="147">
        <v>277</v>
      </c>
      <c r="G27" s="147">
        <v>4</v>
      </c>
      <c r="H27" s="146">
        <v>0</v>
      </c>
      <c r="I27" s="147">
        <v>0</v>
      </c>
      <c r="J27" s="147">
        <v>0</v>
      </c>
      <c r="K27" s="146">
        <v>0</v>
      </c>
      <c r="L27" s="147">
        <v>0</v>
      </c>
      <c r="M27" s="147">
        <v>0</v>
      </c>
    </row>
    <row r="28" spans="1:13" ht="7.5" customHeight="1">
      <c r="A28" s="51"/>
      <c r="B28" s="157"/>
      <c r="C28" s="149"/>
      <c r="D28" s="149"/>
      <c r="E28" s="148"/>
      <c r="F28" s="149"/>
      <c r="G28" s="149"/>
      <c r="H28" s="148"/>
      <c r="I28" s="149"/>
      <c r="J28" s="149"/>
      <c r="K28" s="148"/>
      <c r="L28" s="149"/>
      <c r="M28" s="149"/>
    </row>
    <row r="29" spans="1:13" ht="21.75" customHeight="1">
      <c r="A29" s="42" t="s">
        <v>268</v>
      </c>
      <c r="B29" s="155">
        <v>713</v>
      </c>
      <c r="C29" s="145">
        <v>537</v>
      </c>
      <c r="D29" s="145">
        <v>176</v>
      </c>
      <c r="E29" s="144">
        <v>554</v>
      </c>
      <c r="F29" s="145">
        <v>468</v>
      </c>
      <c r="G29" s="145">
        <v>86</v>
      </c>
      <c r="H29" s="144">
        <v>104</v>
      </c>
      <c r="I29" s="145">
        <v>56</v>
      </c>
      <c r="J29" s="145">
        <v>48</v>
      </c>
      <c r="K29" s="144">
        <v>55</v>
      </c>
      <c r="L29" s="145">
        <v>13</v>
      </c>
      <c r="M29" s="145">
        <v>42</v>
      </c>
    </row>
    <row r="30" spans="1:13" ht="21.75" customHeight="1">
      <c r="A30" s="50" t="s">
        <v>27</v>
      </c>
      <c r="B30" s="156">
        <v>254</v>
      </c>
      <c r="C30" s="147">
        <v>211</v>
      </c>
      <c r="D30" s="147">
        <v>43</v>
      </c>
      <c r="E30" s="146">
        <v>254</v>
      </c>
      <c r="F30" s="147">
        <v>211</v>
      </c>
      <c r="G30" s="135">
        <v>43</v>
      </c>
      <c r="H30" s="146">
        <v>0</v>
      </c>
      <c r="I30" s="147">
        <v>0</v>
      </c>
      <c r="J30" s="135">
        <v>0</v>
      </c>
      <c r="K30" s="146">
        <v>0</v>
      </c>
      <c r="L30" s="147">
        <v>0</v>
      </c>
      <c r="M30" s="135">
        <v>0</v>
      </c>
    </row>
    <row r="31" spans="1:13" ht="21.75" customHeight="1">
      <c r="A31" s="50" t="s">
        <v>28</v>
      </c>
      <c r="B31" s="156">
        <v>160</v>
      </c>
      <c r="C31" s="147">
        <v>70</v>
      </c>
      <c r="D31" s="147">
        <v>90</v>
      </c>
      <c r="E31" s="146">
        <v>1</v>
      </c>
      <c r="F31" s="147">
        <v>1</v>
      </c>
      <c r="G31" s="135">
        <v>0</v>
      </c>
      <c r="H31" s="146">
        <v>104</v>
      </c>
      <c r="I31" s="147">
        <v>56</v>
      </c>
      <c r="J31" s="135">
        <v>48</v>
      </c>
      <c r="K31" s="146">
        <v>55</v>
      </c>
      <c r="L31" s="147">
        <v>13</v>
      </c>
      <c r="M31" s="135">
        <v>42</v>
      </c>
    </row>
    <row r="32" spans="1:13" ht="21.75" customHeight="1">
      <c r="A32" s="50" t="s">
        <v>29</v>
      </c>
      <c r="B32" s="156">
        <v>1</v>
      </c>
      <c r="C32" s="147">
        <v>1</v>
      </c>
      <c r="D32" s="147">
        <v>0</v>
      </c>
      <c r="E32" s="146">
        <v>1</v>
      </c>
      <c r="F32" s="147">
        <v>1</v>
      </c>
      <c r="G32" s="147">
        <v>0</v>
      </c>
      <c r="H32" s="146">
        <v>0</v>
      </c>
      <c r="I32" s="147">
        <v>0</v>
      </c>
      <c r="J32" s="147">
        <v>0</v>
      </c>
      <c r="K32" s="146">
        <v>0</v>
      </c>
      <c r="L32" s="147">
        <v>0</v>
      </c>
      <c r="M32" s="147">
        <v>0</v>
      </c>
    </row>
    <row r="33" spans="1:13" ht="21.75" customHeight="1">
      <c r="A33" s="52" t="s">
        <v>30</v>
      </c>
      <c r="B33" s="467">
        <v>298</v>
      </c>
      <c r="C33" s="336">
        <v>255</v>
      </c>
      <c r="D33" s="336">
        <v>43</v>
      </c>
      <c r="E33" s="335">
        <v>298</v>
      </c>
      <c r="F33" s="336">
        <v>255</v>
      </c>
      <c r="G33" s="336">
        <v>43</v>
      </c>
      <c r="H33" s="335">
        <v>0</v>
      </c>
      <c r="I33" s="336">
        <v>0</v>
      </c>
      <c r="J33" s="336">
        <v>0</v>
      </c>
      <c r="K33" s="335">
        <v>0</v>
      </c>
      <c r="L33" s="336">
        <v>0</v>
      </c>
      <c r="M33" s="336">
        <v>0</v>
      </c>
    </row>
    <row r="34" spans="1:13" ht="7.5" customHeight="1">
      <c r="A34" s="50"/>
      <c r="B34" s="156"/>
      <c r="C34" s="147"/>
      <c r="D34" s="147"/>
      <c r="E34" s="146"/>
      <c r="F34" s="147"/>
      <c r="G34" s="147"/>
      <c r="H34" s="146"/>
      <c r="I34" s="147"/>
      <c r="J34" s="147"/>
      <c r="K34" s="146"/>
      <c r="L34" s="147" t="s">
        <v>32</v>
      </c>
      <c r="M34" s="147"/>
    </row>
    <row r="35" spans="1:13" ht="18" customHeight="1">
      <c r="A35" s="42" t="s">
        <v>145</v>
      </c>
      <c r="B35" s="156"/>
      <c r="C35" s="154"/>
      <c r="D35" s="135"/>
      <c r="E35" s="146"/>
      <c r="F35" s="154"/>
      <c r="G35" s="135"/>
      <c r="H35" s="146"/>
      <c r="I35" s="154"/>
      <c r="J35" s="135"/>
      <c r="K35" s="146"/>
      <c r="L35" s="154"/>
      <c r="M35" s="154"/>
    </row>
    <row r="36" spans="1:13" ht="21.75" customHeight="1">
      <c r="A36" s="42" t="s">
        <v>267</v>
      </c>
      <c r="B36" s="155">
        <v>593</v>
      </c>
      <c r="C36" s="150">
        <v>303</v>
      </c>
      <c r="D36" s="150">
        <v>290</v>
      </c>
      <c r="E36" s="144">
        <v>160</v>
      </c>
      <c r="F36" s="150">
        <v>148</v>
      </c>
      <c r="G36" s="150">
        <v>12</v>
      </c>
      <c r="H36" s="144">
        <v>31</v>
      </c>
      <c r="I36" s="150">
        <v>31</v>
      </c>
      <c r="J36" s="150">
        <v>0</v>
      </c>
      <c r="K36" s="144">
        <v>402</v>
      </c>
      <c r="L36" s="150">
        <v>124</v>
      </c>
      <c r="M36" s="150">
        <v>278</v>
      </c>
    </row>
    <row r="37" spans="1:13" ht="21.75" customHeight="1">
      <c r="A37" s="53" t="s">
        <v>27</v>
      </c>
      <c r="B37" s="156">
        <v>49</v>
      </c>
      <c r="C37" s="135">
        <v>38</v>
      </c>
      <c r="D37" s="135">
        <v>11</v>
      </c>
      <c r="E37" s="146">
        <v>49</v>
      </c>
      <c r="F37" s="135">
        <v>38</v>
      </c>
      <c r="G37" s="135">
        <v>11</v>
      </c>
      <c r="H37" s="146">
        <v>0</v>
      </c>
      <c r="I37" s="135">
        <v>0</v>
      </c>
      <c r="J37" s="135">
        <v>0</v>
      </c>
      <c r="K37" s="146">
        <v>0</v>
      </c>
      <c r="L37" s="135">
        <v>0</v>
      </c>
      <c r="M37" s="135">
        <v>0</v>
      </c>
    </row>
    <row r="38" spans="1:13" ht="21.75" customHeight="1">
      <c r="A38" s="53" t="s">
        <v>28</v>
      </c>
      <c r="B38" s="156">
        <v>401</v>
      </c>
      <c r="C38" s="135">
        <v>157</v>
      </c>
      <c r="D38" s="135">
        <v>244</v>
      </c>
      <c r="E38" s="146">
        <v>2</v>
      </c>
      <c r="F38" s="135">
        <v>2</v>
      </c>
      <c r="G38" s="135">
        <v>0</v>
      </c>
      <c r="H38" s="146">
        <v>31</v>
      </c>
      <c r="I38" s="135">
        <v>31</v>
      </c>
      <c r="J38" s="135">
        <v>0</v>
      </c>
      <c r="K38" s="146">
        <v>368</v>
      </c>
      <c r="L38" s="135">
        <v>124</v>
      </c>
      <c r="M38" s="135">
        <v>244</v>
      </c>
    </row>
    <row r="39" spans="1:13" ht="21.75" customHeight="1">
      <c r="A39" s="53" t="s">
        <v>29</v>
      </c>
      <c r="B39" s="156">
        <v>0</v>
      </c>
      <c r="C39" s="135">
        <v>0</v>
      </c>
      <c r="D39" s="135">
        <v>0</v>
      </c>
      <c r="E39" s="146">
        <v>0</v>
      </c>
      <c r="F39" s="135">
        <v>0</v>
      </c>
      <c r="G39" s="135">
        <v>0</v>
      </c>
      <c r="H39" s="146">
        <v>0</v>
      </c>
      <c r="I39" s="135">
        <v>0</v>
      </c>
      <c r="J39" s="135">
        <v>0</v>
      </c>
      <c r="K39" s="146">
        <v>0</v>
      </c>
      <c r="L39" s="135">
        <v>0</v>
      </c>
      <c r="M39" s="135">
        <v>0</v>
      </c>
    </row>
    <row r="40" spans="1:13" ht="21.75" customHeight="1">
      <c r="A40" s="53" t="s">
        <v>30</v>
      </c>
      <c r="B40" s="156">
        <v>143</v>
      </c>
      <c r="C40" s="135">
        <v>108</v>
      </c>
      <c r="D40" s="135">
        <v>35</v>
      </c>
      <c r="E40" s="146">
        <v>109</v>
      </c>
      <c r="F40" s="135">
        <v>108</v>
      </c>
      <c r="G40" s="135">
        <v>1</v>
      </c>
      <c r="H40" s="146">
        <v>0</v>
      </c>
      <c r="I40" s="135">
        <v>0</v>
      </c>
      <c r="J40" s="135">
        <v>0</v>
      </c>
      <c r="K40" s="146">
        <v>34</v>
      </c>
      <c r="L40" s="135">
        <v>0</v>
      </c>
      <c r="M40" s="135">
        <v>34</v>
      </c>
    </row>
    <row r="41" spans="1:13" ht="7.5" customHeight="1">
      <c r="A41" s="51"/>
      <c r="B41" s="157"/>
      <c r="C41" s="149"/>
      <c r="D41" s="149"/>
      <c r="E41" s="148"/>
      <c r="F41" s="149"/>
      <c r="G41" s="149"/>
      <c r="H41" s="148"/>
      <c r="I41" s="149"/>
      <c r="J41" s="149"/>
      <c r="K41" s="148"/>
      <c r="L41" s="149"/>
      <c r="M41" s="149"/>
    </row>
    <row r="42" spans="1:13" ht="21.75" customHeight="1">
      <c r="A42" s="42" t="s">
        <v>268</v>
      </c>
      <c r="B42" s="155">
        <v>805</v>
      </c>
      <c r="C42" s="150">
        <v>304</v>
      </c>
      <c r="D42" s="150">
        <v>501</v>
      </c>
      <c r="E42" s="144">
        <v>146</v>
      </c>
      <c r="F42" s="150">
        <v>133</v>
      </c>
      <c r="G42" s="150">
        <v>13</v>
      </c>
      <c r="H42" s="144">
        <v>37</v>
      </c>
      <c r="I42" s="150">
        <v>25</v>
      </c>
      <c r="J42" s="150">
        <v>12</v>
      </c>
      <c r="K42" s="144">
        <v>622</v>
      </c>
      <c r="L42" s="150">
        <v>146</v>
      </c>
      <c r="M42" s="150">
        <v>476</v>
      </c>
    </row>
    <row r="43" spans="1:13" ht="21.75" customHeight="1">
      <c r="A43" s="53" t="s">
        <v>27</v>
      </c>
      <c r="B43" s="156">
        <v>44</v>
      </c>
      <c r="C43" s="135">
        <v>29</v>
      </c>
      <c r="D43" s="135">
        <v>15</v>
      </c>
      <c r="E43" s="146">
        <v>41</v>
      </c>
      <c r="F43" s="135">
        <v>29</v>
      </c>
      <c r="G43" s="135">
        <v>12</v>
      </c>
      <c r="H43" s="146">
        <v>0</v>
      </c>
      <c r="I43" s="135">
        <v>0</v>
      </c>
      <c r="J43" s="135">
        <v>0</v>
      </c>
      <c r="K43" s="146">
        <v>3</v>
      </c>
      <c r="L43" s="135">
        <v>0</v>
      </c>
      <c r="M43" s="135">
        <v>3</v>
      </c>
    </row>
    <row r="44" spans="1:13" ht="21.75" customHeight="1">
      <c r="A44" s="53" t="s">
        <v>28</v>
      </c>
      <c r="B44" s="156">
        <v>492</v>
      </c>
      <c r="C44" s="135">
        <v>171</v>
      </c>
      <c r="D44" s="135">
        <v>321</v>
      </c>
      <c r="E44" s="146">
        <v>0</v>
      </c>
      <c r="F44" s="135">
        <v>0</v>
      </c>
      <c r="G44" s="135">
        <v>0</v>
      </c>
      <c r="H44" s="146">
        <v>37</v>
      </c>
      <c r="I44" s="135">
        <v>25</v>
      </c>
      <c r="J44" s="135">
        <v>12</v>
      </c>
      <c r="K44" s="146">
        <v>455</v>
      </c>
      <c r="L44" s="135">
        <v>146</v>
      </c>
      <c r="M44" s="135">
        <v>309</v>
      </c>
    </row>
    <row r="45" spans="1:13" ht="21.75" customHeight="1">
      <c r="A45" s="53" t="s">
        <v>29</v>
      </c>
      <c r="B45" s="156">
        <v>0</v>
      </c>
      <c r="C45" s="135">
        <v>0</v>
      </c>
      <c r="D45" s="135">
        <v>0</v>
      </c>
      <c r="E45" s="146">
        <v>0</v>
      </c>
      <c r="F45" s="135">
        <v>0</v>
      </c>
      <c r="G45" s="135">
        <v>0</v>
      </c>
      <c r="H45" s="146">
        <v>0</v>
      </c>
      <c r="I45" s="135">
        <v>0</v>
      </c>
      <c r="J45" s="135">
        <v>0</v>
      </c>
      <c r="K45" s="146">
        <v>0</v>
      </c>
      <c r="L45" s="135">
        <v>0</v>
      </c>
      <c r="M45" s="135">
        <v>0</v>
      </c>
    </row>
    <row r="46" spans="1:13" ht="21.75" customHeight="1">
      <c r="A46" s="53" t="s">
        <v>30</v>
      </c>
      <c r="B46" s="156">
        <v>269</v>
      </c>
      <c r="C46" s="135">
        <v>104</v>
      </c>
      <c r="D46" s="135">
        <v>165</v>
      </c>
      <c r="E46" s="146">
        <v>105</v>
      </c>
      <c r="F46" s="135">
        <v>104</v>
      </c>
      <c r="G46" s="135">
        <v>1</v>
      </c>
      <c r="H46" s="146">
        <v>0</v>
      </c>
      <c r="I46" s="135">
        <v>0</v>
      </c>
      <c r="J46" s="135">
        <v>0</v>
      </c>
      <c r="K46" s="146">
        <v>164</v>
      </c>
      <c r="L46" s="135">
        <v>0</v>
      </c>
      <c r="M46" s="135">
        <v>164</v>
      </c>
    </row>
    <row r="47" spans="1:13" ht="7.5" customHeight="1">
      <c r="A47" s="54"/>
      <c r="B47" s="158"/>
      <c r="C47" s="152"/>
      <c r="D47" s="152"/>
      <c r="E47" s="151"/>
      <c r="F47" s="152"/>
      <c r="G47" s="152"/>
      <c r="H47" s="151"/>
      <c r="I47" s="152"/>
      <c r="J47" s="152"/>
      <c r="K47" s="151"/>
      <c r="L47" s="152"/>
      <c r="M47" s="152"/>
    </row>
    <row r="48" spans="1:13" ht="18" customHeight="1">
      <c r="A48" s="49" t="s">
        <v>146</v>
      </c>
      <c r="B48" s="156"/>
      <c r="C48" s="153"/>
      <c r="D48" s="147"/>
      <c r="E48" s="146"/>
      <c r="F48" s="153"/>
      <c r="G48" s="147"/>
      <c r="H48" s="146"/>
      <c r="I48" s="153"/>
      <c r="J48" s="147"/>
      <c r="K48" s="146"/>
      <c r="L48" s="153"/>
      <c r="M48" s="153"/>
    </row>
    <row r="49" spans="1:13" ht="21.75" customHeight="1">
      <c r="A49" s="49" t="s">
        <v>267</v>
      </c>
      <c r="B49" s="155">
        <v>416</v>
      </c>
      <c r="C49" s="145">
        <v>351</v>
      </c>
      <c r="D49" s="145">
        <v>65</v>
      </c>
      <c r="E49" s="144">
        <v>312</v>
      </c>
      <c r="F49" s="145">
        <v>295</v>
      </c>
      <c r="G49" s="145">
        <v>17</v>
      </c>
      <c r="H49" s="144">
        <v>55</v>
      </c>
      <c r="I49" s="145">
        <v>23</v>
      </c>
      <c r="J49" s="145">
        <v>32</v>
      </c>
      <c r="K49" s="144">
        <v>49</v>
      </c>
      <c r="L49" s="145">
        <v>33</v>
      </c>
      <c r="M49" s="145">
        <v>16</v>
      </c>
    </row>
    <row r="50" spans="1:13" ht="21.75" customHeight="1">
      <c r="A50" s="50" t="s">
        <v>27</v>
      </c>
      <c r="B50" s="156">
        <v>102</v>
      </c>
      <c r="C50" s="147">
        <v>86</v>
      </c>
      <c r="D50" s="147">
        <v>16</v>
      </c>
      <c r="E50" s="146">
        <v>102</v>
      </c>
      <c r="F50" s="147">
        <v>86</v>
      </c>
      <c r="G50" s="147">
        <v>16</v>
      </c>
      <c r="H50" s="146">
        <v>0</v>
      </c>
      <c r="I50" s="147">
        <v>0</v>
      </c>
      <c r="J50" s="147">
        <v>0</v>
      </c>
      <c r="K50" s="146">
        <v>0</v>
      </c>
      <c r="L50" s="147">
        <v>0</v>
      </c>
      <c r="M50" s="147">
        <v>0</v>
      </c>
    </row>
    <row r="51" spans="1:13" ht="21.75" customHeight="1">
      <c r="A51" s="50" t="s">
        <v>28</v>
      </c>
      <c r="B51" s="156">
        <v>100</v>
      </c>
      <c r="C51" s="147">
        <v>52</v>
      </c>
      <c r="D51" s="147">
        <v>48</v>
      </c>
      <c r="E51" s="146">
        <v>2</v>
      </c>
      <c r="F51" s="147">
        <v>2</v>
      </c>
      <c r="G51" s="147">
        <v>0</v>
      </c>
      <c r="H51" s="146">
        <v>55</v>
      </c>
      <c r="I51" s="147">
        <v>23</v>
      </c>
      <c r="J51" s="147">
        <v>32</v>
      </c>
      <c r="K51" s="146">
        <v>43</v>
      </c>
      <c r="L51" s="147">
        <v>27</v>
      </c>
      <c r="M51" s="147">
        <v>16</v>
      </c>
    </row>
    <row r="52" spans="1:13" ht="21.75" customHeight="1">
      <c r="A52" s="50" t="s">
        <v>29</v>
      </c>
      <c r="B52" s="156">
        <v>0</v>
      </c>
      <c r="C52" s="147">
        <v>0</v>
      </c>
      <c r="D52" s="147">
        <v>0</v>
      </c>
      <c r="E52" s="146">
        <v>0</v>
      </c>
      <c r="F52" s="147">
        <v>0</v>
      </c>
      <c r="G52" s="147">
        <v>0</v>
      </c>
      <c r="H52" s="146">
        <v>0</v>
      </c>
      <c r="I52" s="147">
        <v>0</v>
      </c>
      <c r="J52" s="147">
        <v>0</v>
      </c>
      <c r="K52" s="146">
        <v>0</v>
      </c>
      <c r="L52" s="147">
        <v>0</v>
      </c>
      <c r="M52" s="147">
        <v>0</v>
      </c>
    </row>
    <row r="53" spans="1:13" ht="21.75" customHeight="1">
      <c r="A53" s="50" t="s">
        <v>30</v>
      </c>
      <c r="B53" s="156">
        <v>214</v>
      </c>
      <c r="C53" s="147">
        <v>213</v>
      </c>
      <c r="D53" s="147">
        <v>1</v>
      </c>
      <c r="E53" s="146">
        <v>208</v>
      </c>
      <c r="F53" s="147">
        <v>207</v>
      </c>
      <c r="G53" s="147">
        <v>1</v>
      </c>
      <c r="H53" s="146">
        <v>0</v>
      </c>
      <c r="I53" s="147">
        <v>0</v>
      </c>
      <c r="J53" s="147">
        <v>0</v>
      </c>
      <c r="K53" s="146">
        <v>6</v>
      </c>
      <c r="L53" s="147">
        <v>6</v>
      </c>
      <c r="M53" s="147">
        <v>0</v>
      </c>
    </row>
    <row r="54" spans="1:13" ht="7.5" customHeight="1">
      <c r="A54" s="51"/>
      <c r="B54" s="157"/>
      <c r="C54" s="149"/>
      <c r="D54" s="149"/>
      <c r="E54" s="148"/>
      <c r="F54" s="149"/>
      <c r="G54" s="149"/>
      <c r="H54" s="148"/>
      <c r="I54" s="149"/>
      <c r="J54" s="149"/>
      <c r="K54" s="148"/>
      <c r="L54" s="149"/>
      <c r="M54" s="149"/>
    </row>
    <row r="55" spans="1:13" ht="21.75" customHeight="1">
      <c r="A55" s="42" t="s">
        <v>268</v>
      </c>
      <c r="B55" s="155">
        <v>844</v>
      </c>
      <c r="C55" s="145">
        <v>352</v>
      </c>
      <c r="D55" s="145">
        <v>492</v>
      </c>
      <c r="E55" s="144">
        <v>330</v>
      </c>
      <c r="F55" s="145">
        <v>301</v>
      </c>
      <c r="G55" s="145">
        <v>29</v>
      </c>
      <c r="H55" s="144">
        <v>29</v>
      </c>
      <c r="I55" s="145">
        <v>13</v>
      </c>
      <c r="J55" s="145">
        <v>16</v>
      </c>
      <c r="K55" s="144">
        <v>485</v>
      </c>
      <c r="L55" s="145">
        <v>38</v>
      </c>
      <c r="M55" s="145">
        <v>447</v>
      </c>
    </row>
    <row r="56" spans="1:13" ht="21.75" customHeight="1">
      <c r="A56" s="50" t="s">
        <v>27</v>
      </c>
      <c r="B56" s="156">
        <v>156</v>
      </c>
      <c r="C56" s="147">
        <v>128</v>
      </c>
      <c r="D56" s="147">
        <v>28</v>
      </c>
      <c r="E56" s="146">
        <v>150</v>
      </c>
      <c r="F56" s="147">
        <v>122</v>
      </c>
      <c r="G56" s="135">
        <v>28</v>
      </c>
      <c r="H56" s="146">
        <v>6</v>
      </c>
      <c r="I56" s="147">
        <v>6</v>
      </c>
      <c r="J56" s="135">
        <v>0</v>
      </c>
      <c r="K56" s="146">
        <v>0</v>
      </c>
      <c r="L56" s="147">
        <v>0</v>
      </c>
      <c r="M56" s="135">
        <v>0</v>
      </c>
    </row>
    <row r="57" spans="1:13" ht="21.75" customHeight="1">
      <c r="A57" s="50" t="s">
        <v>28</v>
      </c>
      <c r="B57" s="156">
        <v>120</v>
      </c>
      <c r="C57" s="147">
        <v>47</v>
      </c>
      <c r="D57" s="147">
        <v>73</v>
      </c>
      <c r="E57" s="146">
        <v>2</v>
      </c>
      <c r="F57" s="147">
        <v>2</v>
      </c>
      <c r="G57" s="135">
        <v>0</v>
      </c>
      <c r="H57" s="146">
        <v>23</v>
      </c>
      <c r="I57" s="147">
        <v>7</v>
      </c>
      <c r="J57" s="135">
        <v>16</v>
      </c>
      <c r="K57" s="146">
        <v>95</v>
      </c>
      <c r="L57" s="147">
        <v>38</v>
      </c>
      <c r="M57" s="135">
        <v>57</v>
      </c>
    </row>
    <row r="58" spans="1:13" ht="21.75" customHeight="1">
      <c r="A58" s="50" t="s">
        <v>29</v>
      </c>
      <c r="B58" s="156">
        <v>0</v>
      </c>
      <c r="C58" s="147">
        <v>0</v>
      </c>
      <c r="D58" s="147">
        <v>0</v>
      </c>
      <c r="E58" s="146">
        <v>0</v>
      </c>
      <c r="F58" s="147">
        <v>0</v>
      </c>
      <c r="G58" s="135">
        <v>0</v>
      </c>
      <c r="H58" s="146">
        <v>0</v>
      </c>
      <c r="I58" s="147">
        <v>0</v>
      </c>
      <c r="J58" s="135">
        <v>0</v>
      </c>
      <c r="K58" s="146">
        <v>0</v>
      </c>
      <c r="L58" s="147">
        <v>0</v>
      </c>
      <c r="M58" s="135">
        <v>0</v>
      </c>
    </row>
    <row r="59" spans="1:13" ht="21.75" customHeight="1">
      <c r="A59" s="52" t="s">
        <v>30</v>
      </c>
      <c r="B59" s="467">
        <v>568</v>
      </c>
      <c r="C59" s="336">
        <v>177</v>
      </c>
      <c r="D59" s="336">
        <v>391</v>
      </c>
      <c r="E59" s="335">
        <v>178</v>
      </c>
      <c r="F59" s="336">
        <v>177</v>
      </c>
      <c r="G59" s="336">
        <v>1</v>
      </c>
      <c r="H59" s="335">
        <v>0</v>
      </c>
      <c r="I59" s="336">
        <v>0</v>
      </c>
      <c r="J59" s="336">
        <v>0</v>
      </c>
      <c r="K59" s="335">
        <v>390</v>
      </c>
      <c r="L59" s="336">
        <v>0</v>
      </c>
      <c r="M59" s="336">
        <v>390</v>
      </c>
    </row>
    <row r="60" spans="1:13" ht="7.5" customHeight="1">
      <c r="A60" s="50"/>
      <c r="B60" s="156"/>
      <c r="C60" s="147"/>
      <c r="D60" s="147"/>
      <c r="E60" s="146"/>
      <c r="F60" s="147"/>
      <c r="G60" s="147"/>
      <c r="H60" s="146"/>
      <c r="I60" s="147"/>
      <c r="J60" s="147"/>
      <c r="K60" s="146"/>
      <c r="L60" s="147"/>
      <c r="M60" s="147"/>
    </row>
    <row r="61" spans="1:13" ht="18" customHeight="1">
      <c r="A61" s="42" t="s">
        <v>147</v>
      </c>
      <c r="B61" s="156"/>
      <c r="C61" s="154"/>
      <c r="D61" s="135"/>
      <c r="E61" s="146"/>
      <c r="F61" s="154"/>
      <c r="G61" s="135"/>
      <c r="H61" s="146"/>
      <c r="I61" s="154"/>
      <c r="J61" s="135"/>
      <c r="K61" s="146"/>
      <c r="L61" s="154"/>
      <c r="M61" s="154"/>
    </row>
    <row r="62" spans="1:13" ht="21.75" customHeight="1">
      <c r="A62" s="42" t="s">
        <v>267</v>
      </c>
      <c r="B62" s="155">
        <v>1322</v>
      </c>
      <c r="C62" s="150">
        <v>821</v>
      </c>
      <c r="D62" s="150">
        <v>501</v>
      </c>
      <c r="E62" s="144">
        <v>874</v>
      </c>
      <c r="F62" s="150">
        <v>705</v>
      </c>
      <c r="G62" s="150">
        <v>169</v>
      </c>
      <c r="H62" s="144">
        <v>74</v>
      </c>
      <c r="I62" s="150">
        <v>30</v>
      </c>
      <c r="J62" s="150">
        <v>44</v>
      </c>
      <c r="K62" s="144">
        <v>374</v>
      </c>
      <c r="L62" s="150">
        <v>86</v>
      </c>
      <c r="M62" s="150">
        <v>288</v>
      </c>
    </row>
    <row r="63" spans="1:13" ht="21.75" customHeight="1">
      <c r="A63" s="53" t="s">
        <v>27</v>
      </c>
      <c r="B63" s="156">
        <v>439</v>
      </c>
      <c r="C63" s="135">
        <v>309</v>
      </c>
      <c r="D63" s="135">
        <v>130</v>
      </c>
      <c r="E63" s="146">
        <v>439</v>
      </c>
      <c r="F63" s="135">
        <v>309</v>
      </c>
      <c r="G63" s="135">
        <v>130</v>
      </c>
      <c r="H63" s="146">
        <v>0</v>
      </c>
      <c r="I63" s="135">
        <v>0</v>
      </c>
      <c r="J63" s="135">
        <v>0</v>
      </c>
      <c r="K63" s="146">
        <v>0</v>
      </c>
      <c r="L63" s="135">
        <v>0</v>
      </c>
      <c r="M63" s="135">
        <v>0</v>
      </c>
    </row>
    <row r="64" spans="1:13" ht="21.75" customHeight="1">
      <c r="A64" s="53" t="s">
        <v>28</v>
      </c>
      <c r="B64" s="156">
        <v>219</v>
      </c>
      <c r="C64" s="135">
        <v>118</v>
      </c>
      <c r="D64" s="135">
        <v>101</v>
      </c>
      <c r="E64" s="146">
        <v>3</v>
      </c>
      <c r="F64" s="135">
        <v>2</v>
      </c>
      <c r="G64" s="135">
        <v>1</v>
      </c>
      <c r="H64" s="146">
        <v>74</v>
      </c>
      <c r="I64" s="135">
        <v>30</v>
      </c>
      <c r="J64" s="135">
        <v>44</v>
      </c>
      <c r="K64" s="146">
        <v>142</v>
      </c>
      <c r="L64" s="135">
        <v>86</v>
      </c>
      <c r="M64" s="135">
        <v>56</v>
      </c>
    </row>
    <row r="65" spans="1:13" ht="21.75" customHeight="1">
      <c r="A65" s="53" t="s">
        <v>29</v>
      </c>
      <c r="B65" s="156">
        <v>0</v>
      </c>
      <c r="C65" s="135">
        <v>0</v>
      </c>
      <c r="D65" s="135">
        <v>0</v>
      </c>
      <c r="E65" s="146">
        <v>0</v>
      </c>
      <c r="F65" s="135">
        <v>0</v>
      </c>
      <c r="G65" s="135">
        <v>0</v>
      </c>
      <c r="H65" s="146">
        <v>0</v>
      </c>
      <c r="I65" s="135">
        <v>0</v>
      </c>
      <c r="J65" s="135">
        <v>0</v>
      </c>
      <c r="K65" s="146">
        <v>0</v>
      </c>
      <c r="L65" s="135">
        <v>0</v>
      </c>
      <c r="M65" s="135">
        <v>0</v>
      </c>
    </row>
    <row r="66" spans="1:13" ht="21.75" customHeight="1">
      <c r="A66" s="53" t="s">
        <v>30</v>
      </c>
      <c r="B66" s="156">
        <v>664</v>
      </c>
      <c r="C66" s="135">
        <v>394</v>
      </c>
      <c r="D66" s="135">
        <v>270</v>
      </c>
      <c r="E66" s="146">
        <v>432</v>
      </c>
      <c r="F66" s="135">
        <v>394</v>
      </c>
      <c r="G66" s="135">
        <v>38</v>
      </c>
      <c r="H66" s="146">
        <v>0</v>
      </c>
      <c r="I66" s="135">
        <v>0</v>
      </c>
      <c r="J66" s="135">
        <v>0</v>
      </c>
      <c r="K66" s="146">
        <v>232</v>
      </c>
      <c r="L66" s="135">
        <v>0</v>
      </c>
      <c r="M66" s="135">
        <v>232</v>
      </c>
    </row>
    <row r="67" spans="1:13" ht="7.5" customHeight="1">
      <c r="A67" s="51"/>
      <c r="B67" s="157"/>
      <c r="C67" s="149"/>
      <c r="D67" s="149"/>
      <c r="E67" s="148"/>
      <c r="F67" s="149"/>
      <c r="G67" s="149"/>
      <c r="H67" s="148"/>
      <c r="I67" s="149"/>
      <c r="J67" s="149"/>
      <c r="K67" s="148"/>
      <c r="L67" s="149"/>
      <c r="M67" s="149"/>
    </row>
    <row r="68" spans="1:13" ht="21.75" customHeight="1">
      <c r="A68" s="42" t="s">
        <v>268</v>
      </c>
      <c r="B68" s="155">
        <v>1150</v>
      </c>
      <c r="C68" s="150">
        <v>719</v>
      </c>
      <c r="D68" s="150">
        <v>431</v>
      </c>
      <c r="E68" s="144">
        <v>779</v>
      </c>
      <c r="F68" s="150">
        <v>590</v>
      </c>
      <c r="G68" s="150">
        <v>189</v>
      </c>
      <c r="H68" s="144">
        <v>113</v>
      </c>
      <c r="I68" s="150">
        <v>60</v>
      </c>
      <c r="J68" s="150">
        <v>53</v>
      </c>
      <c r="K68" s="144">
        <v>258</v>
      </c>
      <c r="L68" s="150">
        <v>69</v>
      </c>
      <c r="M68" s="150">
        <v>189</v>
      </c>
    </row>
    <row r="69" spans="1:13" ht="21.75" customHeight="1">
      <c r="A69" s="53" t="s">
        <v>27</v>
      </c>
      <c r="B69" s="156">
        <v>443</v>
      </c>
      <c r="C69" s="135">
        <v>305</v>
      </c>
      <c r="D69" s="135">
        <v>138</v>
      </c>
      <c r="E69" s="146">
        <v>443</v>
      </c>
      <c r="F69" s="135">
        <v>305</v>
      </c>
      <c r="G69" s="135">
        <v>138</v>
      </c>
      <c r="H69" s="146">
        <v>0</v>
      </c>
      <c r="I69" s="135">
        <v>0</v>
      </c>
      <c r="J69" s="135">
        <v>0</v>
      </c>
      <c r="K69" s="146">
        <v>0</v>
      </c>
      <c r="L69" s="135">
        <v>0</v>
      </c>
      <c r="M69" s="135">
        <v>0</v>
      </c>
    </row>
    <row r="70" spans="1:13" ht="21.75" customHeight="1">
      <c r="A70" s="53" t="s">
        <v>28</v>
      </c>
      <c r="B70" s="156">
        <v>300</v>
      </c>
      <c r="C70" s="135">
        <v>129</v>
      </c>
      <c r="D70" s="135">
        <v>171</v>
      </c>
      <c r="E70" s="146">
        <v>0</v>
      </c>
      <c r="F70" s="135">
        <v>0</v>
      </c>
      <c r="G70" s="135">
        <v>0</v>
      </c>
      <c r="H70" s="146">
        <v>107</v>
      </c>
      <c r="I70" s="135">
        <v>60</v>
      </c>
      <c r="J70" s="135">
        <v>47</v>
      </c>
      <c r="K70" s="146">
        <v>193</v>
      </c>
      <c r="L70" s="135">
        <v>69</v>
      </c>
      <c r="M70" s="135">
        <v>124</v>
      </c>
    </row>
    <row r="71" spans="1:13" ht="21.75" customHeight="1">
      <c r="A71" s="50" t="s">
        <v>29</v>
      </c>
      <c r="B71" s="156">
        <v>0</v>
      </c>
      <c r="C71" s="147">
        <v>0</v>
      </c>
      <c r="D71" s="147">
        <v>0</v>
      </c>
      <c r="E71" s="146">
        <v>0</v>
      </c>
      <c r="F71" s="147">
        <v>0</v>
      </c>
      <c r="G71" s="147">
        <v>0</v>
      </c>
      <c r="H71" s="146">
        <v>0</v>
      </c>
      <c r="I71" s="147">
        <v>0</v>
      </c>
      <c r="J71" s="147">
        <v>0</v>
      </c>
      <c r="K71" s="146">
        <v>0</v>
      </c>
      <c r="L71" s="147">
        <v>0</v>
      </c>
      <c r="M71" s="147">
        <v>0</v>
      </c>
    </row>
    <row r="72" spans="1:13" ht="21.75" customHeight="1">
      <c r="A72" s="52" t="s">
        <v>30</v>
      </c>
      <c r="B72" s="467">
        <v>407</v>
      </c>
      <c r="C72" s="336">
        <v>285</v>
      </c>
      <c r="D72" s="336">
        <v>122</v>
      </c>
      <c r="E72" s="335">
        <v>336</v>
      </c>
      <c r="F72" s="336">
        <v>285</v>
      </c>
      <c r="G72" s="336">
        <v>51</v>
      </c>
      <c r="H72" s="335">
        <v>6</v>
      </c>
      <c r="I72" s="336">
        <v>0</v>
      </c>
      <c r="J72" s="336">
        <v>6</v>
      </c>
      <c r="K72" s="335">
        <v>65</v>
      </c>
      <c r="L72" s="336">
        <v>0</v>
      </c>
      <c r="M72" s="336">
        <v>65</v>
      </c>
    </row>
    <row r="73" spans="1:13" ht="18.7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</sheetData>
  <sheetProtection/>
  <mergeCells count="18">
    <mergeCell ref="A1:M1"/>
    <mergeCell ref="J6:J7"/>
    <mergeCell ref="K6:K7"/>
    <mergeCell ref="L6:L7"/>
    <mergeCell ref="M6:M7"/>
    <mergeCell ref="F6:F7"/>
    <mergeCell ref="G6:G7"/>
    <mergeCell ref="K4:M5"/>
    <mergeCell ref="H4:J5"/>
    <mergeCell ref="E4:G5"/>
    <mergeCell ref="B6:B7"/>
    <mergeCell ref="C6:C7"/>
    <mergeCell ref="D6:D7"/>
    <mergeCell ref="E6:E7"/>
    <mergeCell ref="B4:D4"/>
    <mergeCell ref="B5:D5"/>
    <mergeCell ref="H6:H7"/>
    <mergeCell ref="I6:I7"/>
  </mergeCells>
  <printOptions horizontalCentered="1"/>
  <pageMargins left="0.6299212598425197" right="0.6299212598425197" top="0.6299212598425197" bottom="0.6299212598425197" header="0" footer="0"/>
  <pageSetup firstPageNumber="10" useFirstPageNumber="1" horizontalDpi="600" verticalDpi="600" orientation="portrait" paperSize="9" scale="65" r:id="rId1"/>
  <headerFooter>
    <oddFooter>&amp;C
&amp;"-,標準"&amp;14&amp;P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51"/>
  <sheetViews>
    <sheetView zoomScaleSheetLayoutView="80" zoomScalePageLayoutView="0" workbookViewId="0" topLeftCell="A1">
      <selection activeCell="A1" sqref="A1:M1"/>
    </sheetView>
  </sheetViews>
  <sheetFormatPr defaultColWidth="8.796875" defaultRowHeight="15"/>
  <cols>
    <col min="1" max="1" width="15.19921875" style="34" customWidth="1"/>
    <col min="2" max="2" width="10.09765625" style="34" customWidth="1"/>
    <col min="3" max="13" width="9.09765625" style="34" customWidth="1"/>
    <col min="14" max="14" width="3" style="34" customWidth="1"/>
    <col min="15" max="15" width="9" style="34" customWidth="1"/>
    <col min="16" max="27" width="7" style="34" customWidth="1"/>
    <col min="28" max="16384" width="9" style="34" customWidth="1"/>
  </cols>
  <sheetData>
    <row r="1" spans="1:13" s="32" customFormat="1" ht="21" customHeight="1">
      <c r="A1" s="576" t="s">
        <v>46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</row>
    <row r="2" spans="1:13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customHeight="1" thickBot="1">
      <c r="A3" s="2" t="s">
        <v>38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22.5" customHeight="1" thickTop="1">
      <c r="A4" s="68"/>
      <c r="B4" s="615" t="s">
        <v>47</v>
      </c>
      <c r="C4" s="616"/>
      <c r="D4" s="617"/>
      <c r="E4" s="621" t="s">
        <v>41</v>
      </c>
      <c r="F4" s="622"/>
      <c r="G4" s="625"/>
      <c r="H4" s="621" t="s">
        <v>289</v>
      </c>
      <c r="I4" s="622"/>
      <c r="J4" s="625"/>
      <c r="K4" s="621" t="s">
        <v>188</v>
      </c>
      <c r="L4" s="622"/>
      <c r="M4" s="622"/>
    </row>
    <row r="5" spans="1:13" ht="22.5" customHeight="1">
      <c r="A5" s="36" t="s">
        <v>163</v>
      </c>
      <c r="B5" s="618" t="s">
        <v>304</v>
      </c>
      <c r="C5" s="619"/>
      <c r="D5" s="620"/>
      <c r="E5" s="623"/>
      <c r="F5" s="624"/>
      <c r="G5" s="626"/>
      <c r="H5" s="623"/>
      <c r="I5" s="624"/>
      <c r="J5" s="626"/>
      <c r="K5" s="623"/>
      <c r="L5" s="624"/>
      <c r="M5" s="624"/>
    </row>
    <row r="6" spans="1:13" ht="22.5" customHeight="1">
      <c r="A6" s="69" t="s">
        <v>43</v>
      </c>
      <c r="B6" s="603" t="s">
        <v>12</v>
      </c>
      <c r="C6" s="603" t="s">
        <v>44</v>
      </c>
      <c r="D6" s="603" t="s">
        <v>45</v>
      </c>
      <c r="E6" s="603" t="s">
        <v>12</v>
      </c>
      <c r="F6" s="603" t="s">
        <v>44</v>
      </c>
      <c r="G6" s="603" t="s">
        <v>45</v>
      </c>
      <c r="H6" s="603" t="s">
        <v>12</v>
      </c>
      <c r="I6" s="603" t="s">
        <v>44</v>
      </c>
      <c r="J6" s="603" t="s">
        <v>45</v>
      </c>
      <c r="K6" s="603" t="s">
        <v>12</v>
      </c>
      <c r="L6" s="603" t="s">
        <v>44</v>
      </c>
      <c r="M6" s="627" t="s">
        <v>45</v>
      </c>
    </row>
    <row r="7" spans="1:13" ht="22.5" customHeight="1">
      <c r="A7" s="69"/>
      <c r="B7" s="604"/>
      <c r="C7" s="604"/>
      <c r="D7" s="604"/>
      <c r="E7" s="604"/>
      <c r="F7" s="604"/>
      <c r="G7" s="604"/>
      <c r="H7" s="604"/>
      <c r="I7" s="604"/>
      <c r="J7" s="604"/>
      <c r="K7" s="604"/>
      <c r="L7" s="604"/>
      <c r="M7" s="628"/>
    </row>
    <row r="8" spans="1:13" ht="6" customHeight="1">
      <c r="A8" s="39"/>
      <c r="B8" s="40"/>
      <c r="C8" s="39"/>
      <c r="D8" s="39"/>
      <c r="E8" s="41"/>
      <c r="F8" s="39"/>
      <c r="G8" s="39"/>
      <c r="H8" s="41"/>
      <c r="I8" s="39"/>
      <c r="J8" s="39"/>
      <c r="K8" s="41"/>
      <c r="L8" s="39"/>
      <c r="M8" s="39"/>
    </row>
    <row r="9" spans="1:13" ht="22.5" customHeight="1">
      <c r="A9" s="42" t="s">
        <v>148</v>
      </c>
      <c r="B9" s="43"/>
      <c r="C9" s="1"/>
      <c r="D9" s="33"/>
      <c r="E9" s="44"/>
      <c r="F9" s="1"/>
      <c r="G9" s="33"/>
      <c r="H9" s="44"/>
      <c r="I9" s="1"/>
      <c r="J9" s="33"/>
      <c r="K9" s="44"/>
      <c r="L9" s="1"/>
      <c r="M9" s="1"/>
    </row>
    <row r="10" spans="1:13" ht="23.25" customHeight="1">
      <c r="A10" s="42" t="s">
        <v>190</v>
      </c>
      <c r="B10" s="159">
        <v>1274</v>
      </c>
      <c r="C10" s="160">
        <v>381</v>
      </c>
      <c r="D10" s="160">
        <v>893</v>
      </c>
      <c r="E10" s="161">
        <v>524</v>
      </c>
      <c r="F10" s="160">
        <v>369</v>
      </c>
      <c r="G10" s="160">
        <v>155</v>
      </c>
      <c r="H10" s="161">
        <v>45</v>
      </c>
      <c r="I10" s="160">
        <v>6</v>
      </c>
      <c r="J10" s="160">
        <v>39</v>
      </c>
      <c r="K10" s="161">
        <v>705</v>
      </c>
      <c r="L10" s="160">
        <v>6</v>
      </c>
      <c r="M10" s="160">
        <v>699</v>
      </c>
    </row>
    <row r="11" spans="1:13" ht="23.25" customHeight="1">
      <c r="A11" s="53" t="s">
        <v>27</v>
      </c>
      <c r="B11" s="138">
        <v>311</v>
      </c>
      <c r="C11" s="162">
        <v>208</v>
      </c>
      <c r="D11" s="162">
        <v>103</v>
      </c>
      <c r="E11" s="137">
        <v>311</v>
      </c>
      <c r="F11" s="162">
        <v>208</v>
      </c>
      <c r="G11" s="162">
        <v>103</v>
      </c>
      <c r="H11" s="137">
        <v>0</v>
      </c>
      <c r="I11" s="162">
        <v>0</v>
      </c>
      <c r="J11" s="162">
        <v>0</v>
      </c>
      <c r="K11" s="137">
        <v>0</v>
      </c>
      <c r="L11" s="162">
        <v>0</v>
      </c>
      <c r="M11" s="162">
        <v>0</v>
      </c>
    </row>
    <row r="12" spans="1:13" ht="23.25" customHeight="1">
      <c r="A12" s="53" t="s">
        <v>28</v>
      </c>
      <c r="B12" s="138">
        <v>181</v>
      </c>
      <c r="C12" s="162">
        <v>13</v>
      </c>
      <c r="D12" s="162">
        <v>168</v>
      </c>
      <c r="E12" s="137">
        <v>6</v>
      </c>
      <c r="F12" s="162">
        <v>1</v>
      </c>
      <c r="G12" s="162">
        <v>5</v>
      </c>
      <c r="H12" s="137">
        <v>45</v>
      </c>
      <c r="I12" s="162">
        <v>6</v>
      </c>
      <c r="J12" s="162">
        <v>39</v>
      </c>
      <c r="K12" s="137">
        <v>130</v>
      </c>
      <c r="L12" s="162">
        <v>6</v>
      </c>
      <c r="M12" s="162">
        <v>124</v>
      </c>
    </row>
    <row r="13" spans="1:13" ht="23.25" customHeight="1">
      <c r="A13" s="53" t="s">
        <v>29</v>
      </c>
      <c r="B13" s="138">
        <v>0</v>
      </c>
      <c r="C13" s="162">
        <v>0</v>
      </c>
      <c r="D13" s="162">
        <v>0</v>
      </c>
      <c r="E13" s="137">
        <v>0</v>
      </c>
      <c r="F13" s="162">
        <v>0</v>
      </c>
      <c r="G13" s="162">
        <v>0</v>
      </c>
      <c r="H13" s="137">
        <v>0</v>
      </c>
      <c r="I13" s="162">
        <v>0</v>
      </c>
      <c r="J13" s="162">
        <v>0</v>
      </c>
      <c r="K13" s="137">
        <v>0</v>
      </c>
      <c r="L13" s="162">
        <v>0</v>
      </c>
      <c r="M13" s="162">
        <v>0</v>
      </c>
    </row>
    <row r="14" spans="1:13" ht="23.25" customHeight="1">
      <c r="A14" s="53" t="s">
        <v>30</v>
      </c>
      <c r="B14" s="138">
        <v>782</v>
      </c>
      <c r="C14" s="162">
        <v>160</v>
      </c>
      <c r="D14" s="162">
        <v>622</v>
      </c>
      <c r="E14" s="137">
        <v>207</v>
      </c>
      <c r="F14" s="162">
        <v>160</v>
      </c>
      <c r="G14" s="162">
        <v>47</v>
      </c>
      <c r="H14" s="137">
        <v>0</v>
      </c>
      <c r="I14" s="162">
        <v>0</v>
      </c>
      <c r="J14" s="162">
        <v>0</v>
      </c>
      <c r="K14" s="137">
        <v>575</v>
      </c>
      <c r="L14" s="162">
        <v>0</v>
      </c>
      <c r="M14" s="162">
        <v>575</v>
      </c>
    </row>
    <row r="15" spans="1:13" ht="12" customHeight="1">
      <c r="A15" s="51"/>
      <c r="B15" s="163"/>
      <c r="C15" s="164"/>
      <c r="D15" s="164"/>
      <c r="E15" s="165"/>
      <c r="F15" s="164"/>
      <c r="G15" s="164"/>
      <c r="H15" s="165"/>
      <c r="I15" s="164"/>
      <c r="J15" s="164"/>
      <c r="K15" s="165"/>
      <c r="L15" s="164"/>
      <c r="M15" s="164"/>
    </row>
    <row r="16" spans="1:13" ht="23.25" customHeight="1">
      <c r="A16" s="42" t="s">
        <v>216</v>
      </c>
      <c r="B16" s="159">
        <v>809</v>
      </c>
      <c r="C16" s="160">
        <v>519</v>
      </c>
      <c r="D16" s="160">
        <v>290</v>
      </c>
      <c r="E16" s="161">
        <v>517</v>
      </c>
      <c r="F16" s="160">
        <v>416</v>
      </c>
      <c r="G16" s="160">
        <v>101</v>
      </c>
      <c r="H16" s="161">
        <v>140</v>
      </c>
      <c r="I16" s="160">
        <v>103</v>
      </c>
      <c r="J16" s="160">
        <v>37</v>
      </c>
      <c r="K16" s="161">
        <v>152</v>
      </c>
      <c r="L16" s="160">
        <v>0</v>
      </c>
      <c r="M16" s="160">
        <v>152</v>
      </c>
    </row>
    <row r="17" spans="1:13" ht="23.25" customHeight="1">
      <c r="A17" s="53" t="s">
        <v>27</v>
      </c>
      <c r="B17" s="138">
        <v>326</v>
      </c>
      <c r="C17" s="162">
        <v>263</v>
      </c>
      <c r="D17" s="173">
        <v>63</v>
      </c>
      <c r="E17" s="334">
        <v>326</v>
      </c>
      <c r="F17" s="334">
        <v>263</v>
      </c>
      <c r="G17" s="162">
        <v>63</v>
      </c>
      <c r="H17" s="137">
        <v>0</v>
      </c>
      <c r="I17" s="162">
        <v>0</v>
      </c>
      <c r="J17" s="162">
        <v>0</v>
      </c>
      <c r="K17" s="137">
        <v>0</v>
      </c>
      <c r="L17" s="162">
        <v>0</v>
      </c>
      <c r="M17" s="162">
        <v>0</v>
      </c>
    </row>
    <row r="18" spans="1:13" ht="23.25" customHeight="1">
      <c r="A18" s="53" t="s">
        <v>28</v>
      </c>
      <c r="B18" s="138">
        <v>195</v>
      </c>
      <c r="C18" s="162">
        <v>104</v>
      </c>
      <c r="D18" s="173">
        <v>91</v>
      </c>
      <c r="E18" s="334">
        <v>9</v>
      </c>
      <c r="F18" s="334">
        <v>1</v>
      </c>
      <c r="G18" s="162">
        <v>8</v>
      </c>
      <c r="H18" s="137">
        <v>140</v>
      </c>
      <c r="I18" s="162">
        <v>103</v>
      </c>
      <c r="J18" s="162">
        <v>37</v>
      </c>
      <c r="K18" s="137">
        <v>46</v>
      </c>
      <c r="L18" s="162">
        <v>0</v>
      </c>
      <c r="M18" s="162">
        <v>46</v>
      </c>
    </row>
    <row r="19" spans="1:13" ht="23.25" customHeight="1">
      <c r="A19" s="53" t="s">
        <v>29</v>
      </c>
      <c r="B19" s="138">
        <v>0</v>
      </c>
      <c r="C19" s="162">
        <v>0</v>
      </c>
      <c r="D19" s="173">
        <v>0</v>
      </c>
      <c r="E19" s="334">
        <v>0</v>
      </c>
      <c r="F19" s="334">
        <v>0</v>
      </c>
      <c r="G19" s="162">
        <v>0</v>
      </c>
      <c r="H19" s="137">
        <v>0</v>
      </c>
      <c r="I19" s="162">
        <v>0</v>
      </c>
      <c r="J19" s="162">
        <v>0</v>
      </c>
      <c r="K19" s="137">
        <v>0</v>
      </c>
      <c r="L19" s="162">
        <v>0</v>
      </c>
      <c r="M19" s="162">
        <v>0</v>
      </c>
    </row>
    <row r="20" spans="1:13" ht="23.25" customHeight="1">
      <c r="A20" s="53" t="s">
        <v>30</v>
      </c>
      <c r="B20" s="138">
        <v>288</v>
      </c>
      <c r="C20" s="162">
        <v>152</v>
      </c>
      <c r="D20" s="469">
        <v>136</v>
      </c>
      <c r="E20" s="334">
        <v>182</v>
      </c>
      <c r="F20" s="334">
        <v>152</v>
      </c>
      <c r="G20" s="162">
        <v>30</v>
      </c>
      <c r="H20" s="137">
        <v>0</v>
      </c>
      <c r="I20" s="162">
        <v>0</v>
      </c>
      <c r="J20" s="162">
        <v>0</v>
      </c>
      <c r="K20" s="137">
        <v>106</v>
      </c>
      <c r="L20" s="162">
        <v>0</v>
      </c>
      <c r="M20" s="162">
        <v>106</v>
      </c>
    </row>
    <row r="21" spans="1:13" ht="22.5" customHeight="1">
      <c r="A21" s="39"/>
      <c r="B21" s="166"/>
      <c r="C21" s="167"/>
      <c r="D21" s="167"/>
      <c r="E21" s="168"/>
      <c r="F21" s="167"/>
      <c r="G21" s="167"/>
      <c r="H21" s="168"/>
      <c r="I21" s="167"/>
      <c r="J21" s="167"/>
      <c r="K21" s="168"/>
      <c r="L21" s="167"/>
      <c r="M21" s="167"/>
    </row>
    <row r="22" spans="1:13" ht="22.5" customHeight="1">
      <c r="A22" s="62" t="s">
        <v>149</v>
      </c>
      <c r="B22" s="138"/>
      <c r="C22" s="169"/>
      <c r="D22" s="134"/>
      <c r="E22" s="137"/>
      <c r="F22" s="169"/>
      <c r="G22" s="134"/>
      <c r="H22" s="137"/>
      <c r="I22" s="169"/>
      <c r="J22" s="134"/>
      <c r="K22" s="137"/>
      <c r="L22" s="169"/>
      <c r="M22" s="169"/>
    </row>
    <row r="23" spans="1:13" ht="22.5" customHeight="1">
      <c r="A23" s="75" t="s">
        <v>33</v>
      </c>
      <c r="B23" s="138"/>
      <c r="C23" s="169"/>
      <c r="D23" s="134"/>
      <c r="E23" s="137"/>
      <c r="F23" s="169"/>
      <c r="G23" s="134"/>
      <c r="H23" s="137"/>
      <c r="I23" s="169"/>
      <c r="J23" s="134"/>
      <c r="K23" s="137"/>
      <c r="L23" s="169"/>
      <c r="M23" s="169"/>
    </row>
    <row r="24" spans="1:13" ht="23.25" customHeight="1">
      <c r="A24" s="49" t="s">
        <v>267</v>
      </c>
      <c r="B24" s="159">
        <v>6639</v>
      </c>
      <c r="C24" s="470">
        <v>1558</v>
      </c>
      <c r="D24" s="470">
        <v>5081</v>
      </c>
      <c r="E24" s="161">
        <v>1326</v>
      </c>
      <c r="F24" s="470">
        <v>1197</v>
      </c>
      <c r="G24" s="470">
        <v>129</v>
      </c>
      <c r="H24" s="161">
        <v>186</v>
      </c>
      <c r="I24" s="470">
        <v>103</v>
      </c>
      <c r="J24" s="470">
        <v>83</v>
      </c>
      <c r="K24" s="161">
        <v>5127</v>
      </c>
      <c r="L24" s="470">
        <v>258</v>
      </c>
      <c r="M24" s="470">
        <v>4869</v>
      </c>
    </row>
    <row r="25" spans="1:13" ht="23.25" customHeight="1">
      <c r="A25" s="50" t="s">
        <v>27</v>
      </c>
      <c r="B25" s="138">
        <v>502</v>
      </c>
      <c r="C25" s="134">
        <v>390</v>
      </c>
      <c r="D25" s="134">
        <v>112</v>
      </c>
      <c r="E25" s="137">
        <v>496</v>
      </c>
      <c r="F25" s="134">
        <v>388</v>
      </c>
      <c r="G25" s="134">
        <v>108</v>
      </c>
      <c r="H25" s="137">
        <v>4</v>
      </c>
      <c r="I25" s="134">
        <v>2</v>
      </c>
      <c r="J25" s="134">
        <v>2</v>
      </c>
      <c r="K25" s="137">
        <v>2</v>
      </c>
      <c r="L25" s="134">
        <v>0</v>
      </c>
      <c r="M25" s="134">
        <v>2</v>
      </c>
    </row>
    <row r="26" spans="1:13" ht="23.25" customHeight="1">
      <c r="A26" s="50" t="s">
        <v>28</v>
      </c>
      <c r="B26" s="138">
        <v>3176</v>
      </c>
      <c r="C26" s="134">
        <v>362</v>
      </c>
      <c r="D26" s="134">
        <v>2814</v>
      </c>
      <c r="E26" s="137">
        <v>10</v>
      </c>
      <c r="F26" s="134">
        <v>9</v>
      </c>
      <c r="G26" s="134">
        <v>1</v>
      </c>
      <c r="H26" s="137">
        <v>182</v>
      </c>
      <c r="I26" s="134">
        <v>101</v>
      </c>
      <c r="J26" s="134">
        <v>81</v>
      </c>
      <c r="K26" s="137">
        <v>2984</v>
      </c>
      <c r="L26" s="134">
        <v>252</v>
      </c>
      <c r="M26" s="134">
        <v>2732</v>
      </c>
    </row>
    <row r="27" spans="1:13" ht="23.25" customHeight="1">
      <c r="A27" s="50" t="s">
        <v>29</v>
      </c>
      <c r="B27" s="138">
        <v>5</v>
      </c>
      <c r="C27" s="134">
        <v>2</v>
      </c>
      <c r="D27" s="134">
        <v>3</v>
      </c>
      <c r="E27" s="137">
        <v>2</v>
      </c>
      <c r="F27" s="134">
        <v>2</v>
      </c>
      <c r="G27" s="134">
        <v>0</v>
      </c>
      <c r="H27" s="137">
        <v>0</v>
      </c>
      <c r="I27" s="134">
        <v>0</v>
      </c>
      <c r="J27" s="134">
        <v>0</v>
      </c>
      <c r="K27" s="137">
        <v>3</v>
      </c>
      <c r="L27" s="134">
        <v>0</v>
      </c>
      <c r="M27" s="134">
        <v>3</v>
      </c>
    </row>
    <row r="28" spans="1:13" ht="23.25" customHeight="1">
      <c r="A28" s="50" t="s">
        <v>30</v>
      </c>
      <c r="B28" s="138">
        <v>2956</v>
      </c>
      <c r="C28" s="134">
        <v>804</v>
      </c>
      <c r="D28" s="134">
        <v>2152</v>
      </c>
      <c r="E28" s="137">
        <v>818</v>
      </c>
      <c r="F28" s="134">
        <v>798</v>
      </c>
      <c r="G28" s="134">
        <v>20</v>
      </c>
      <c r="H28" s="137">
        <v>0</v>
      </c>
      <c r="I28" s="134">
        <v>0</v>
      </c>
      <c r="J28" s="134">
        <v>0</v>
      </c>
      <c r="K28" s="137">
        <v>2138</v>
      </c>
      <c r="L28" s="134">
        <v>6</v>
      </c>
      <c r="M28" s="134">
        <v>2132</v>
      </c>
    </row>
    <row r="29" spans="1:13" ht="12" customHeight="1">
      <c r="A29" s="51"/>
      <c r="B29" s="163"/>
      <c r="C29" s="164"/>
      <c r="D29" s="164"/>
      <c r="E29" s="165"/>
      <c r="F29" s="164"/>
      <c r="G29" s="164"/>
      <c r="H29" s="165"/>
      <c r="I29" s="164"/>
      <c r="J29" s="164"/>
      <c r="K29" s="165"/>
      <c r="L29" s="164"/>
      <c r="M29" s="164"/>
    </row>
    <row r="30" spans="1:13" ht="23.25" customHeight="1">
      <c r="A30" s="42" t="s">
        <v>268</v>
      </c>
      <c r="B30" s="159">
        <v>7127</v>
      </c>
      <c r="C30" s="470">
        <v>1628</v>
      </c>
      <c r="D30" s="470">
        <v>5499</v>
      </c>
      <c r="E30" s="161">
        <v>1336</v>
      </c>
      <c r="F30" s="470">
        <v>1194</v>
      </c>
      <c r="G30" s="470">
        <v>142</v>
      </c>
      <c r="H30" s="161">
        <v>160</v>
      </c>
      <c r="I30" s="470">
        <v>94</v>
      </c>
      <c r="J30" s="470">
        <v>66</v>
      </c>
      <c r="K30" s="161">
        <v>5631</v>
      </c>
      <c r="L30" s="470">
        <v>340</v>
      </c>
      <c r="M30" s="470">
        <v>5291</v>
      </c>
    </row>
    <row r="31" spans="1:13" ht="23.25" customHeight="1">
      <c r="A31" s="50" t="s">
        <v>27</v>
      </c>
      <c r="B31" s="138">
        <v>550</v>
      </c>
      <c r="C31" s="134">
        <v>422</v>
      </c>
      <c r="D31" s="134">
        <v>128</v>
      </c>
      <c r="E31" s="137">
        <v>530</v>
      </c>
      <c r="F31" s="134">
        <v>412</v>
      </c>
      <c r="G31" s="134">
        <v>118</v>
      </c>
      <c r="H31" s="137">
        <v>14</v>
      </c>
      <c r="I31" s="134">
        <v>10</v>
      </c>
      <c r="J31" s="134">
        <v>4</v>
      </c>
      <c r="K31" s="137">
        <v>6</v>
      </c>
      <c r="L31" s="134">
        <v>0</v>
      </c>
      <c r="M31" s="134">
        <v>6</v>
      </c>
    </row>
    <row r="32" spans="1:13" ht="23.25" customHeight="1">
      <c r="A32" s="50" t="s">
        <v>28</v>
      </c>
      <c r="B32" s="138">
        <v>2754</v>
      </c>
      <c r="C32" s="134">
        <v>395</v>
      </c>
      <c r="D32" s="134">
        <v>2359</v>
      </c>
      <c r="E32" s="137">
        <v>7</v>
      </c>
      <c r="F32" s="134">
        <v>4</v>
      </c>
      <c r="G32" s="134">
        <v>3</v>
      </c>
      <c r="H32" s="137">
        <v>124</v>
      </c>
      <c r="I32" s="134">
        <v>72</v>
      </c>
      <c r="J32" s="134">
        <v>52</v>
      </c>
      <c r="K32" s="137">
        <v>2623</v>
      </c>
      <c r="L32" s="134">
        <v>319</v>
      </c>
      <c r="M32" s="134">
        <v>2304</v>
      </c>
    </row>
    <row r="33" spans="1:13" ht="23.25" customHeight="1">
      <c r="A33" s="50" t="s">
        <v>29</v>
      </c>
      <c r="B33" s="138">
        <v>38</v>
      </c>
      <c r="C33" s="134">
        <v>3</v>
      </c>
      <c r="D33" s="134">
        <v>35</v>
      </c>
      <c r="E33" s="137">
        <v>4</v>
      </c>
      <c r="F33" s="134">
        <v>3</v>
      </c>
      <c r="G33" s="134">
        <v>1</v>
      </c>
      <c r="H33" s="137">
        <v>0</v>
      </c>
      <c r="I33" s="134">
        <v>0</v>
      </c>
      <c r="J33" s="134">
        <v>0</v>
      </c>
      <c r="K33" s="137">
        <v>34</v>
      </c>
      <c r="L33" s="134">
        <v>0</v>
      </c>
      <c r="M33" s="134">
        <v>34</v>
      </c>
    </row>
    <row r="34" spans="1:13" ht="23.25" customHeight="1">
      <c r="A34" s="52" t="s">
        <v>30</v>
      </c>
      <c r="B34" s="471">
        <v>3785</v>
      </c>
      <c r="C34" s="472">
        <v>808</v>
      </c>
      <c r="D34" s="472">
        <v>2977</v>
      </c>
      <c r="E34" s="473">
        <v>795</v>
      </c>
      <c r="F34" s="472">
        <v>775</v>
      </c>
      <c r="G34" s="472">
        <v>20</v>
      </c>
      <c r="H34" s="473">
        <v>22</v>
      </c>
      <c r="I34" s="472">
        <v>12</v>
      </c>
      <c r="J34" s="472">
        <v>10</v>
      </c>
      <c r="K34" s="473">
        <v>2968</v>
      </c>
      <c r="L34" s="472">
        <v>21</v>
      </c>
      <c r="M34" s="472">
        <v>2947</v>
      </c>
    </row>
    <row r="35" spans="1:13" ht="22.5" customHeight="1">
      <c r="A35" s="48"/>
      <c r="B35" s="138"/>
      <c r="C35" s="134"/>
      <c r="D35" s="134"/>
      <c r="E35" s="137"/>
      <c r="F35" s="134"/>
      <c r="G35" s="134"/>
      <c r="H35" s="137"/>
      <c r="I35" s="134"/>
      <c r="J35" s="134"/>
      <c r="K35" s="137"/>
      <c r="L35" s="134"/>
      <c r="M35" s="134"/>
    </row>
    <row r="36" spans="1:13" ht="22.5" customHeight="1">
      <c r="A36" s="62" t="s">
        <v>138</v>
      </c>
      <c r="B36" s="138"/>
      <c r="C36" s="162"/>
      <c r="D36" s="162"/>
      <c r="E36" s="137"/>
      <c r="F36" s="162"/>
      <c r="G36" s="162"/>
      <c r="H36" s="137"/>
      <c r="I36" s="162"/>
      <c r="J36" s="162"/>
      <c r="K36" s="137"/>
      <c r="L36" s="162"/>
      <c r="M36" s="162"/>
    </row>
    <row r="37" spans="1:13" ht="22.5" customHeight="1">
      <c r="A37" s="76" t="s">
        <v>34</v>
      </c>
      <c r="B37" s="138"/>
      <c r="C37" s="162"/>
      <c r="D37" s="162"/>
      <c r="E37" s="137"/>
      <c r="F37" s="162"/>
      <c r="G37" s="162"/>
      <c r="H37" s="137"/>
      <c r="I37" s="162"/>
      <c r="J37" s="162"/>
      <c r="K37" s="137"/>
      <c r="L37" s="162"/>
      <c r="M37" s="162"/>
    </row>
    <row r="38" spans="1:13" ht="23.25" customHeight="1">
      <c r="A38" s="42" t="s">
        <v>267</v>
      </c>
      <c r="B38" s="159">
        <v>3342</v>
      </c>
      <c r="C38" s="160">
        <v>1769</v>
      </c>
      <c r="D38" s="160">
        <v>1573</v>
      </c>
      <c r="E38" s="161">
        <v>1885</v>
      </c>
      <c r="F38" s="160">
        <v>1524</v>
      </c>
      <c r="G38" s="160">
        <v>361</v>
      </c>
      <c r="H38" s="161">
        <v>299</v>
      </c>
      <c r="I38" s="160">
        <v>139</v>
      </c>
      <c r="J38" s="160">
        <v>160</v>
      </c>
      <c r="K38" s="161">
        <v>1158</v>
      </c>
      <c r="L38" s="160">
        <v>106</v>
      </c>
      <c r="M38" s="160">
        <v>1052</v>
      </c>
    </row>
    <row r="39" spans="1:13" ht="23.25" customHeight="1">
      <c r="A39" s="53" t="s">
        <v>27</v>
      </c>
      <c r="B39" s="138">
        <v>955</v>
      </c>
      <c r="C39" s="162">
        <v>690</v>
      </c>
      <c r="D39" s="162">
        <v>265</v>
      </c>
      <c r="E39" s="137">
        <v>955</v>
      </c>
      <c r="F39" s="162">
        <v>690</v>
      </c>
      <c r="G39" s="162">
        <v>265</v>
      </c>
      <c r="H39" s="137">
        <v>0</v>
      </c>
      <c r="I39" s="162">
        <v>0</v>
      </c>
      <c r="J39" s="162">
        <v>0</v>
      </c>
      <c r="K39" s="137">
        <v>0</v>
      </c>
      <c r="L39" s="162">
        <v>0</v>
      </c>
      <c r="M39" s="162">
        <v>0</v>
      </c>
    </row>
    <row r="40" spans="1:13" ht="23.25" customHeight="1">
      <c r="A40" s="53" t="s">
        <v>28</v>
      </c>
      <c r="B40" s="138">
        <v>660</v>
      </c>
      <c r="C40" s="162">
        <v>248</v>
      </c>
      <c r="D40" s="162">
        <v>412</v>
      </c>
      <c r="E40" s="137">
        <v>10</v>
      </c>
      <c r="F40" s="162">
        <v>3</v>
      </c>
      <c r="G40" s="162">
        <v>7</v>
      </c>
      <c r="H40" s="137">
        <v>299</v>
      </c>
      <c r="I40" s="162">
        <v>139</v>
      </c>
      <c r="J40" s="162">
        <v>160</v>
      </c>
      <c r="K40" s="137">
        <v>351</v>
      </c>
      <c r="L40" s="162">
        <v>106</v>
      </c>
      <c r="M40" s="162">
        <v>245</v>
      </c>
    </row>
    <row r="41" spans="1:13" ht="23.25" customHeight="1">
      <c r="A41" s="53" t="s">
        <v>29</v>
      </c>
      <c r="B41" s="138">
        <v>0</v>
      </c>
      <c r="C41" s="162">
        <v>0</v>
      </c>
      <c r="D41" s="162">
        <v>0</v>
      </c>
      <c r="E41" s="137">
        <v>0</v>
      </c>
      <c r="F41" s="162">
        <v>0</v>
      </c>
      <c r="G41" s="162">
        <v>0</v>
      </c>
      <c r="H41" s="137">
        <v>0</v>
      </c>
      <c r="I41" s="162">
        <v>0</v>
      </c>
      <c r="J41" s="162">
        <v>0</v>
      </c>
      <c r="K41" s="137">
        <v>0</v>
      </c>
      <c r="L41" s="162">
        <v>0</v>
      </c>
      <c r="M41" s="162">
        <v>0</v>
      </c>
    </row>
    <row r="42" spans="1:13" ht="23.25" customHeight="1">
      <c r="A42" s="53" t="s">
        <v>30</v>
      </c>
      <c r="B42" s="138">
        <v>1727</v>
      </c>
      <c r="C42" s="162">
        <v>831</v>
      </c>
      <c r="D42" s="162">
        <v>896</v>
      </c>
      <c r="E42" s="137">
        <v>920</v>
      </c>
      <c r="F42" s="162">
        <v>831</v>
      </c>
      <c r="G42" s="162">
        <v>89</v>
      </c>
      <c r="H42" s="137">
        <v>0</v>
      </c>
      <c r="I42" s="162">
        <v>0</v>
      </c>
      <c r="J42" s="162">
        <v>0</v>
      </c>
      <c r="K42" s="137">
        <v>807</v>
      </c>
      <c r="L42" s="162">
        <v>0</v>
      </c>
      <c r="M42" s="162">
        <v>807</v>
      </c>
    </row>
    <row r="43" spans="1:13" ht="12" customHeight="1">
      <c r="A43" s="51"/>
      <c r="B43" s="163"/>
      <c r="C43" s="164"/>
      <c r="D43" s="164"/>
      <c r="E43" s="165"/>
      <c r="F43" s="164"/>
      <c r="G43" s="164"/>
      <c r="H43" s="165"/>
      <c r="I43" s="164"/>
      <c r="J43" s="164"/>
      <c r="K43" s="165"/>
      <c r="L43" s="164"/>
      <c r="M43" s="164"/>
    </row>
    <row r="44" spans="1:13" ht="23.25" customHeight="1">
      <c r="A44" s="42" t="s">
        <v>268</v>
      </c>
      <c r="B44" s="159">
        <v>2672</v>
      </c>
      <c r="C44" s="160">
        <v>1775</v>
      </c>
      <c r="D44" s="160">
        <v>897</v>
      </c>
      <c r="E44" s="161">
        <v>1850</v>
      </c>
      <c r="F44" s="160">
        <v>1474</v>
      </c>
      <c r="G44" s="160">
        <v>376</v>
      </c>
      <c r="H44" s="161">
        <v>357</v>
      </c>
      <c r="I44" s="160">
        <v>219</v>
      </c>
      <c r="J44" s="160">
        <v>138</v>
      </c>
      <c r="K44" s="161">
        <v>465</v>
      </c>
      <c r="L44" s="160">
        <v>82</v>
      </c>
      <c r="M44" s="160">
        <v>383</v>
      </c>
    </row>
    <row r="45" spans="1:13" ht="23.25" customHeight="1">
      <c r="A45" s="53" t="s">
        <v>27</v>
      </c>
      <c r="B45" s="138">
        <v>1023</v>
      </c>
      <c r="C45" s="162">
        <v>779</v>
      </c>
      <c r="D45" s="162">
        <v>244</v>
      </c>
      <c r="E45" s="137">
        <v>1023</v>
      </c>
      <c r="F45" s="162">
        <v>779</v>
      </c>
      <c r="G45" s="162">
        <v>244</v>
      </c>
      <c r="H45" s="137">
        <v>0</v>
      </c>
      <c r="I45" s="162">
        <v>0</v>
      </c>
      <c r="J45" s="162">
        <v>0</v>
      </c>
      <c r="K45" s="137">
        <v>0</v>
      </c>
      <c r="L45" s="162">
        <v>0</v>
      </c>
      <c r="M45" s="162">
        <v>0</v>
      </c>
    </row>
    <row r="46" spans="1:13" ht="23.25" customHeight="1">
      <c r="A46" s="53" t="s">
        <v>28</v>
      </c>
      <c r="B46" s="138">
        <v>655</v>
      </c>
      <c r="C46" s="162">
        <v>303</v>
      </c>
      <c r="D46" s="162">
        <v>352</v>
      </c>
      <c r="E46" s="137">
        <v>10</v>
      </c>
      <c r="F46" s="162">
        <v>2</v>
      </c>
      <c r="G46" s="162">
        <v>8</v>
      </c>
      <c r="H46" s="137">
        <v>351</v>
      </c>
      <c r="I46" s="162">
        <v>219</v>
      </c>
      <c r="J46" s="162">
        <v>132</v>
      </c>
      <c r="K46" s="137">
        <v>294</v>
      </c>
      <c r="L46" s="162">
        <v>82</v>
      </c>
      <c r="M46" s="162">
        <v>212</v>
      </c>
    </row>
    <row r="47" spans="1:13" ht="23.25" customHeight="1">
      <c r="A47" s="53" t="s">
        <v>29</v>
      </c>
      <c r="B47" s="138">
        <v>1</v>
      </c>
      <c r="C47" s="162">
        <v>1</v>
      </c>
      <c r="D47" s="162">
        <v>0</v>
      </c>
      <c r="E47" s="137">
        <v>1</v>
      </c>
      <c r="F47" s="162">
        <v>1</v>
      </c>
      <c r="G47" s="162">
        <v>0</v>
      </c>
      <c r="H47" s="137">
        <v>0</v>
      </c>
      <c r="I47" s="162">
        <v>0</v>
      </c>
      <c r="J47" s="162">
        <v>0</v>
      </c>
      <c r="K47" s="137">
        <v>0</v>
      </c>
      <c r="L47" s="162">
        <v>0</v>
      </c>
      <c r="M47" s="162">
        <v>0</v>
      </c>
    </row>
    <row r="48" spans="1:13" ht="23.25" customHeight="1">
      <c r="A48" s="53" t="s">
        <v>30</v>
      </c>
      <c r="B48" s="138">
        <v>993</v>
      </c>
      <c r="C48" s="162">
        <v>692</v>
      </c>
      <c r="D48" s="162">
        <v>301</v>
      </c>
      <c r="E48" s="137">
        <v>816</v>
      </c>
      <c r="F48" s="162">
        <v>692</v>
      </c>
      <c r="G48" s="162">
        <v>124</v>
      </c>
      <c r="H48" s="137">
        <v>6</v>
      </c>
      <c r="I48" s="162">
        <v>0</v>
      </c>
      <c r="J48" s="162">
        <v>6</v>
      </c>
      <c r="K48" s="137">
        <v>171</v>
      </c>
      <c r="L48" s="162">
        <v>0</v>
      </c>
      <c r="M48" s="162">
        <v>171</v>
      </c>
    </row>
    <row r="49" spans="1:13" ht="6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s="56" customFormat="1" ht="22.5" customHeight="1">
      <c r="A50" s="66" t="s">
        <v>48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77"/>
    </row>
    <row r="51" spans="1:13" s="56" customFormat="1" ht="22.5" customHeight="1">
      <c r="A51" s="66" t="s">
        <v>49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</row>
  </sheetData>
  <sheetProtection/>
  <mergeCells count="18">
    <mergeCell ref="M6:M7"/>
    <mergeCell ref="F6:F7"/>
    <mergeCell ref="G6:G7"/>
    <mergeCell ref="K4:M5"/>
    <mergeCell ref="H4:J5"/>
    <mergeCell ref="E4:G5"/>
    <mergeCell ref="H6:H7"/>
    <mergeCell ref="I6:I7"/>
    <mergeCell ref="B6:B7"/>
    <mergeCell ref="C6:C7"/>
    <mergeCell ref="D6:D7"/>
    <mergeCell ref="E6:E7"/>
    <mergeCell ref="A1:M1"/>
    <mergeCell ref="B4:D4"/>
    <mergeCell ref="B5:D5"/>
    <mergeCell ref="J6:J7"/>
    <mergeCell ref="K6:K7"/>
    <mergeCell ref="L6:L7"/>
  </mergeCells>
  <printOptions horizontalCentered="1"/>
  <pageMargins left="0.6299212598425197" right="0.6299212598425197" top="0.6299212598425197" bottom="0.6299212598425197" header="0" footer="0"/>
  <pageSetup firstPageNumber="11" useFirstPageNumber="1" horizontalDpi="600" verticalDpi="600" orientation="portrait" paperSize="9" scale="66" r:id="rId1"/>
  <headerFooter>
    <oddFooter>&amp;C
&amp;"-,標準"&amp;14&amp;P</oddFooter>
  </headerFooter>
  <rowBreaks count="1" manualBreakCount="1">
    <brk id="6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S70"/>
  <sheetViews>
    <sheetView zoomScale="80" zoomScaleNormal="80" zoomScaleSheetLayoutView="80" zoomScalePageLayoutView="0" workbookViewId="0" topLeftCell="A1">
      <selection activeCell="A1" sqref="A1"/>
    </sheetView>
  </sheetViews>
  <sheetFormatPr defaultColWidth="8.796875" defaultRowHeight="19.5" customHeight="1"/>
  <cols>
    <col min="1" max="1" width="19.3984375" style="79" customWidth="1"/>
    <col min="2" max="2" width="4.09765625" style="79" customWidth="1"/>
    <col min="3" max="3" width="6" style="79" customWidth="1"/>
    <col min="4" max="4" width="7.19921875" style="79" customWidth="1"/>
    <col min="5" max="5" width="7.59765625" style="79" customWidth="1"/>
    <col min="6" max="7" width="6.09765625" style="79" customWidth="1"/>
    <col min="8" max="8" width="3.69921875" style="79" customWidth="1"/>
    <col min="9" max="9" width="7.19921875" style="79" customWidth="1"/>
    <col min="10" max="10" width="4.8984375" style="79" customWidth="1"/>
    <col min="11" max="11" width="7.59765625" style="79" customWidth="1"/>
    <col min="12" max="13" width="7.8984375" style="79" customWidth="1"/>
    <col min="14" max="14" width="5.19921875" style="79" customWidth="1"/>
    <col min="15" max="15" width="4.3984375" style="79" customWidth="1"/>
    <col min="16" max="16" width="4.59765625" style="79" customWidth="1"/>
    <col min="17" max="17" width="4.8984375" style="79" customWidth="1"/>
    <col min="18" max="19" width="7.59765625" style="79" customWidth="1"/>
    <col min="20" max="20" width="5.19921875" style="79" customWidth="1"/>
    <col min="21" max="21" width="5.69921875" style="79" customWidth="1"/>
    <col min="22" max="23" width="6.3984375" style="79" customWidth="1"/>
    <col min="24" max="24" width="6.69921875" style="79" customWidth="1"/>
    <col min="25" max="25" width="7.8984375" style="79" customWidth="1"/>
    <col min="26" max="27" width="4.3984375" style="79" customWidth="1"/>
    <col min="28" max="28" width="4.5" style="79" customWidth="1"/>
    <col min="29" max="29" width="5.3984375" style="79" customWidth="1"/>
    <col min="30" max="30" width="6.59765625" style="79" customWidth="1"/>
    <col min="31" max="31" width="7.69921875" style="79" customWidth="1"/>
    <col min="32" max="33" width="5.19921875" style="79" customWidth="1"/>
    <col min="34" max="34" width="4.3984375" style="79" customWidth="1"/>
    <col min="35" max="35" width="5.3984375" style="79" customWidth="1"/>
    <col min="36" max="36" width="5.19921875" style="79" customWidth="1"/>
    <col min="37" max="37" width="6.09765625" style="79" customWidth="1"/>
    <col min="38" max="39" width="4.3984375" style="79" customWidth="1"/>
    <col min="40" max="40" width="5.5" style="79" customWidth="1"/>
    <col min="41" max="41" width="4.5" style="79" customWidth="1"/>
    <col min="42" max="42" width="5.5" style="79" customWidth="1"/>
    <col min="43" max="43" width="6.3984375" style="79" customWidth="1"/>
    <col min="44" max="44" width="19" style="79" customWidth="1"/>
    <col min="45" max="16384" width="9" style="79" customWidth="1"/>
  </cols>
  <sheetData>
    <row r="1" spans="1:26" s="114" customFormat="1" ht="30" customHeight="1">
      <c r="A1" s="482"/>
      <c r="B1" s="483"/>
      <c r="C1" s="45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455"/>
      <c r="P1" s="456"/>
      <c r="Q1" s="454"/>
      <c r="U1" s="116" t="s">
        <v>158</v>
      </c>
      <c r="V1" s="117" t="s">
        <v>159</v>
      </c>
      <c r="W1" s="117"/>
      <c r="X1" s="117"/>
      <c r="Y1" s="117"/>
      <c r="Z1" s="117"/>
    </row>
    <row r="2" spans="1:44" s="78" customFormat="1" ht="39.75" customHeight="1" thickBot="1">
      <c r="A2" s="706" t="s">
        <v>61</v>
      </c>
      <c r="B2" s="706"/>
      <c r="C2" s="706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639"/>
      <c r="U2" s="639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0"/>
    </row>
    <row r="3" spans="1:44" ht="19.5" customHeight="1" thickTop="1">
      <c r="A3" s="640" t="s">
        <v>66</v>
      </c>
      <c r="B3" s="643" t="s">
        <v>12</v>
      </c>
      <c r="C3" s="644"/>
      <c r="D3" s="644"/>
      <c r="E3" s="644"/>
      <c r="F3" s="644"/>
      <c r="G3" s="644"/>
      <c r="H3" s="645"/>
      <c r="I3" s="643" t="s">
        <v>62</v>
      </c>
      <c r="J3" s="644"/>
      <c r="K3" s="644"/>
      <c r="L3" s="644"/>
      <c r="M3" s="644"/>
      <c r="N3" s="644"/>
      <c r="O3" s="645"/>
      <c r="P3" s="643" t="s">
        <v>63</v>
      </c>
      <c r="Q3" s="644"/>
      <c r="R3" s="644"/>
      <c r="S3" s="644"/>
      <c r="T3" s="644"/>
      <c r="U3" s="645"/>
      <c r="V3" s="643" t="s">
        <v>64</v>
      </c>
      <c r="W3" s="644"/>
      <c r="X3" s="644"/>
      <c r="Y3" s="644"/>
      <c r="Z3" s="644"/>
      <c r="AA3" s="644"/>
      <c r="AB3" s="644"/>
      <c r="AC3" s="645"/>
      <c r="AD3" s="643" t="s">
        <v>65</v>
      </c>
      <c r="AE3" s="644"/>
      <c r="AF3" s="644"/>
      <c r="AG3" s="644"/>
      <c r="AH3" s="644"/>
      <c r="AI3" s="644"/>
      <c r="AJ3" s="645"/>
      <c r="AK3" s="656" t="s">
        <v>156</v>
      </c>
      <c r="AL3" s="657"/>
      <c r="AM3" s="657"/>
      <c r="AN3" s="657"/>
      <c r="AO3" s="657"/>
      <c r="AP3" s="657"/>
      <c r="AQ3" s="658"/>
      <c r="AR3" s="662" t="s">
        <v>66</v>
      </c>
    </row>
    <row r="4" spans="1:44" ht="19.5" customHeight="1">
      <c r="A4" s="641"/>
      <c r="B4" s="646"/>
      <c r="C4" s="647"/>
      <c r="D4" s="647"/>
      <c r="E4" s="647"/>
      <c r="F4" s="647"/>
      <c r="G4" s="647"/>
      <c r="H4" s="648"/>
      <c r="I4" s="646"/>
      <c r="J4" s="647"/>
      <c r="K4" s="647"/>
      <c r="L4" s="647"/>
      <c r="M4" s="647"/>
      <c r="N4" s="647"/>
      <c r="O4" s="648"/>
      <c r="P4" s="646"/>
      <c r="Q4" s="647"/>
      <c r="R4" s="647"/>
      <c r="S4" s="647"/>
      <c r="T4" s="647"/>
      <c r="U4" s="648"/>
      <c r="V4" s="646"/>
      <c r="W4" s="647"/>
      <c r="X4" s="647"/>
      <c r="Y4" s="647"/>
      <c r="Z4" s="647"/>
      <c r="AA4" s="647"/>
      <c r="AB4" s="647"/>
      <c r="AC4" s="648"/>
      <c r="AD4" s="646"/>
      <c r="AE4" s="647"/>
      <c r="AF4" s="647"/>
      <c r="AG4" s="647"/>
      <c r="AH4" s="647"/>
      <c r="AI4" s="647"/>
      <c r="AJ4" s="648"/>
      <c r="AK4" s="659"/>
      <c r="AL4" s="660"/>
      <c r="AM4" s="660"/>
      <c r="AN4" s="660"/>
      <c r="AO4" s="660"/>
      <c r="AP4" s="660"/>
      <c r="AQ4" s="661"/>
      <c r="AR4" s="663"/>
    </row>
    <row r="5" spans="1:44" ht="45" customHeight="1">
      <c r="A5" s="642"/>
      <c r="B5" s="665" t="s">
        <v>67</v>
      </c>
      <c r="C5" s="666"/>
      <c r="D5" s="665" t="s">
        <v>68</v>
      </c>
      <c r="E5" s="666"/>
      <c r="F5" s="665" t="s">
        <v>69</v>
      </c>
      <c r="G5" s="667"/>
      <c r="H5" s="666"/>
      <c r="I5" s="665" t="s">
        <v>67</v>
      </c>
      <c r="J5" s="693"/>
      <c r="K5" s="692" t="s">
        <v>68</v>
      </c>
      <c r="L5" s="693"/>
      <c r="M5" s="692" t="s">
        <v>69</v>
      </c>
      <c r="N5" s="667"/>
      <c r="O5" s="666"/>
      <c r="P5" s="665" t="s">
        <v>67</v>
      </c>
      <c r="Q5" s="666"/>
      <c r="R5" s="665" t="s">
        <v>68</v>
      </c>
      <c r="S5" s="666"/>
      <c r="T5" s="665" t="s">
        <v>69</v>
      </c>
      <c r="U5" s="666"/>
      <c r="V5" s="665" t="s">
        <v>70</v>
      </c>
      <c r="W5" s="666"/>
      <c r="X5" s="665" t="s">
        <v>68</v>
      </c>
      <c r="Y5" s="667"/>
      <c r="Z5" s="666"/>
      <c r="AA5" s="665" t="s">
        <v>69</v>
      </c>
      <c r="AB5" s="667"/>
      <c r="AC5" s="666"/>
      <c r="AD5" s="665" t="s">
        <v>67</v>
      </c>
      <c r="AE5" s="666"/>
      <c r="AF5" s="665" t="s">
        <v>68</v>
      </c>
      <c r="AG5" s="666"/>
      <c r="AH5" s="665" t="s">
        <v>69</v>
      </c>
      <c r="AI5" s="667"/>
      <c r="AJ5" s="666"/>
      <c r="AK5" s="665" t="s">
        <v>67</v>
      </c>
      <c r="AL5" s="693"/>
      <c r="AM5" s="692" t="s">
        <v>68</v>
      </c>
      <c r="AN5" s="693"/>
      <c r="AO5" s="692" t="s">
        <v>69</v>
      </c>
      <c r="AP5" s="667"/>
      <c r="AQ5" s="666"/>
      <c r="AR5" s="664"/>
    </row>
    <row r="6" spans="1:44" ht="19.5" customHeight="1">
      <c r="A6" s="80"/>
      <c r="I6" s="437"/>
      <c r="J6" s="400"/>
      <c r="K6" s="400"/>
      <c r="L6" s="400"/>
      <c r="M6" s="400"/>
      <c r="N6" s="400"/>
      <c r="O6" s="499"/>
      <c r="P6" s="437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99"/>
      <c r="AD6" s="437"/>
      <c r="AE6" s="400"/>
      <c r="AF6" s="308"/>
      <c r="AG6" s="308"/>
      <c r="AH6" s="308"/>
      <c r="AI6" s="308"/>
      <c r="AJ6" s="308"/>
      <c r="AK6" s="437"/>
      <c r="AL6" s="400"/>
      <c r="AM6" s="400"/>
      <c r="AN6" s="400"/>
      <c r="AO6" s="400"/>
      <c r="AP6" s="400"/>
      <c r="AQ6" s="80"/>
      <c r="AR6" s="81"/>
    </row>
    <row r="7" spans="1:44" s="78" customFormat="1" ht="24.75" customHeight="1">
      <c r="A7" s="82" t="s">
        <v>191</v>
      </c>
      <c r="B7" s="635">
        <v>4513</v>
      </c>
      <c r="C7" s="629"/>
      <c r="D7" s="634">
        <v>1588178</v>
      </c>
      <c r="E7" s="634"/>
      <c r="F7" s="634">
        <v>28380847</v>
      </c>
      <c r="G7" s="634" t="e">
        <v>#REF!</v>
      </c>
      <c r="H7" s="637">
        <v>59</v>
      </c>
      <c r="I7" s="631">
        <v>3733</v>
      </c>
      <c r="J7" s="629"/>
      <c r="K7" s="629">
        <v>779617</v>
      </c>
      <c r="L7" s="629"/>
      <c r="M7" s="634">
        <v>13576461</v>
      </c>
      <c r="N7" s="634"/>
      <c r="O7" s="637"/>
      <c r="P7" s="631">
        <v>34</v>
      </c>
      <c r="Q7" s="629"/>
      <c r="R7" s="629">
        <v>43480</v>
      </c>
      <c r="S7" s="629"/>
      <c r="T7" s="634">
        <v>911074</v>
      </c>
      <c r="U7" s="634"/>
      <c r="V7" s="629">
        <v>59</v>
      </c>
      <c r="W7" s="629"/>
      <c r="X7" s="629">
        <v>43924</v>
      </c>
      <c r="Y7" s="629"/>
      <c r="Z7" s="629"/>
      <c r="AA7" s="634">
        <v>946921</v>
      </c>
      <c r="AB7" s="634"/>
      <c r="AC7" s="637"/>
      <c r="AD7" s="631">
        <v>13</v>
      </c>
      <c r="AE7" s="629"/>
      <c r="AF7" s="634">
        <v>5352</v>
      </c>
      <c r="AG7" s="634"/>
      <c r="AH7" s="629">
        <v>142610</v>
      </c>
      <c r="AI7" s="629"/>
      <c r="AJ7" s="632"/>
      <c r="AK7" s="631">
        <v>31</v>
      </c>
      <c r="AL7" s="629"/>
      <c r="AM7" s="634">
        <v>4053</v>
      </c>
      <c r="AN7" s="634"/>
      <c r="AO7" s="629">
        <v>48598</v>
      </c>
      <c r="AP7" s="629"/>
      <c r="AQ7" s="630"/>
      <c r="AR7" s="87" t="s">
        <v>274</v>
      </c>
    </row>
    <row r="8" spans="1:45" s="78" customFormat="1" ht="19.5" customHeight="1">
      <c r="A8" s="82"/>
      <c r="B8" s="495"/>
      <c r="C8" s="445"/>
      <c r="D8" s="496"/>
      <c r="E8" s="496"/>
      <c r="F8" s="496"/>
      <c r="G8" s="496"/>
      <c r="H8" s="496"/>
      <c r="I8" s="446"/>
      <c r="J8" s="445"/>
      <c r="K8" s="445"/>
      <c r="L8" s="445"/>
      <c r="M8" s="445"/>
      <c r="N8" s="445"/>
      <c r="O8" s="493"/>
      <c r="P8" s="446"/>
      <c r="Q8" s="445"/>
      <c r="R8" s="445"/>
      <c r="S8" s="445"/>
      <c r="T8" s="445"/>
      <c r="U8" s="445"/>
      <c r="V8" s="445"/>
      <c r="W8" s="445"/>
      <c r="X8" s="445"/>
      <c r="Y8" s="447"/>
      <c r="Z8" s="447"/>
      <c r="AA8" s="445"/>
      <c r="AB8" s="445"/>
      <c r="AC8" s="493"/>
      <c r="AD8" s="446"/>
      <c r="AE8" s="445"/>
      <c r="AF8" s="445"/>
      <c r="AG8" s="445"/>
      <c r="AH8" s="445"/>
      <c r="AI8" s="445"/>
      <c r="AJ8" s="445"/>
      <c r="AK8" s="446"/>
      <c r="AL8" s="445"/>
      <c r="AM8" s="445"/>
      <c r="AN8" s="445"/>
      <c r="AO8" s="445"/>
      <c r="AP8" s="445"/>
      <c r="AQ8" s="494"/>
      <c r="AR8" s="87"/>
      <c r="AS8" s="79"/>
    </row>
    <row r="9" spans="1:44" s="85" customFormat="1" ht="24.75" customHeight="1">
      <c r="A9" s="84" t="s">
        <v>224</v>
      </c>
      <c r="B9" s="650">
        <v>4500</v>
      </c>
      <c r="C9" s="651"/>
      <c r="D9" s="652">
        <v>1456601</v>
      </c>
      <c r="E9" s="652"/>
      <c r="F9" s="653">
        <v>26724787</v>
      </c>
      <c r="G9" s="653"/>
      <c r="H9" s="654"/>
      <c r="I9" s="655">
        <v>3770</v>
      </c>
      <c r="J9" s="651"/>
      <c r="K9" s="651">
        <v>742493</v>
      </c>
      <c r="L9" s="651"/>
      <c r="M9" s="677">
        <v>14078460</v>
      </c>
      <c r="N9" s="677"/>
      <c r="O9" s="678"/>
      <c r="P9" s="655">
        <v>24</v>
      </c>
      <c r="Q9" s="651"/>
      <c r="R9" s="651">
        <v>22342</v>
      </c>
      <c r="S9" s="651"/>
      <c r="T9" s="677">
        <v>473636</v>
      </c>
      <c r="U9" s="677"/>
      <c r="V9" s="651">
        <v>42</v>
      </c>
      <c r="W9" s="651"/>
      <c r="X9" s="651">
        <v>27213</v>
      </c>
      <c r="Y9" s="651"/>
      <c r="Z9" s="651"/>
      <c r="AA9" s="651">
        <v>616436</v>
      </c>
      <c r="AB9" s="651"/>
      <c r="AC9" s="674"/>
      <c r="AD9" s="655">
        <v>11</v>
      </c>
      <c r="AE9" s="651"/>
      <c r="AF9" s="651">
        <v>2129</v>
      </c>
      <c r="AG9" s="651"/>
      <c r="AH9" s="675">
        <v>14817</v>
      </c>
      <c r="AI9" s="675"/>
      <c r="AJ9" s="676"/>
      <c r="AK9" s="655">
        <v>29</v>
      </c>
      <c r="AL9" s="651"/>
      <c r="AM9" s="651">
        <v>3203</v>
      </c>
      <c r="AN9" s="651"/>
      <c r="AO9" s="651">
        <v>42070</v>
      </c>
      <c r="AP9" s="651"/>
      <c r="AQ9" s="668"/>
      <c r="AR9" s="457" t="s">
        <v>275</v>
      </c>
    </row>
    <row r="10" spans="1:44" ht="19.5" customHeight="1">
      <c r="A10" s="83"/>
      <c r="B10" s="669"/>
      <c r="C10" s="670"/>
      <c r="D10" s="671"/>
      <c r="E10" s="671"/>
      <c r="F10" s="671"/>
      <c r="G10" s="671"/>
      <c r="H10" s="672"/>
      <c r="I10" s="673"/>
      <c r="J10" s="670"/>
      <c r="K10" s="670"/>
      <c r="L10" s="670"/>
      <c r="M10" s="670"/>
      <c r="N10" s="670"/>
      <c r="O10" s="672"/>
      <c r="P10" s="673"/>
      <c r="Q10" s="670"/>
      <c r="R10" s="670"/>
      <c r="S10" s="670"/>
      <c r="T10" s="670"/>
      <c r="U10" s="670"/>
      <c r="V10" s="670"/>
      <c r="W10" s="670"/>
      <c r="X10" s="670"/>
      <c r="Y10" s="670"/>
      <c r="Z10" s="670"/>
      <c r="AA10" s="670"/>
      <c r="AB10" s="670"/>
      <c r="AC10" s="672"/>
      <c r="AD10" s="673"/>
      <c r="AE10" s="670"/>
      <c r="AF10" s="670"/>
      <c r="AG10" s="670"/>
      <c r="AH10" s="670"/>
      <c r="AI10" s="670"/>
      <c r="AJ10" s="672"/>
      <c r="AK10" s="673"/>
      <c r="AL10" s="670"/>
      <c r="AM10" s="670"/>
      <c r="AN10" s="670"/>
      <c r="AO10" s="670"/>
      <c r="AP10" s="670"/>
      <c r="AQ10" s="679"/>
      <c r="AR10" s="86"/>
    </row>
    <row r="11" spans="1:44" s="78" customFormat="1" ht="24.75" customHeight="1">
      <c r="A11" s="82" t="s">
        <v>50</v>
      </c>
      <c r="B11" s="635">
        <v>535</v>
      </c>
      <c r="C11" s="629"/>
      <c r="D11" s="636">
        <v>234236</v>
      </c>
      <c r="E11" s="636"/>
      <c r="F11" s="636">
        <v>4250560</v>
      </c>
      <c r="G11" s="636"/>
      <c r="H11" s="632"/>
      <c r="I11" s="633">
        <v>439</v>
      </c>
      <c r="J11" s="634"/>
      <c r="K11" s="634">
        <v>111771</v>
      </c>
      <c r="L11" s="634"/>
      <c r="M11" s="629">
        <v>2010154</v>
      </c>
      <c r="N11" s="629"/>
      <c r="O11" s="632"/>
      <c r="P11" s="633">
        <v>2</v>
      </c>
      <c r="Q11" s="634"/>
      <c r="R11" s="634">
        <v>4781</v>
      </c>
      <c r="S11" s="634"/>
      <c r="T11" s="634" t="s">
        <v>239</v>
      </c>
      <c r="U11" s="634"/>
      <c r="V11" s="629">
        <v>7</v>
      </c>
      <c r="W11" s="629"/>
      <c r="X11" s="649">
        <v>7645</v>
      </c>
      <c r="Y11" s="649"/>
      <c r="Z11" s="649"/>
      <c r="AA11" s="629">
        <v>199396</v>
      </c>
      <c r="AB11" s="629"/>
      <c r="AC11" s="632"/>
      <c r="AD11" s="633">
        <v>0</v>
      </c>
      <c r="AE11" s="634"/>
      <c r="AF11" s="634">
        <v>0</v>
      </c>
      <c r="AG11" s="634"/>
      <c r="AH11" s="634">
        <v>0</v>
      </c>
      <c r="AI11" s="634"/>
      <c r="AJ11" s="637"/>
      <c r="AK11" s="633">
        <v>8</v>
      </c>
      <c r="AL11" s="634"/>
      <c r="AM11" s="634">
        <v>890</v>
      </c>
      <c r="AN11" s="634"/>
      <c r="AO11" s="634">
        <v>8780</v>
      </c>
      <c r="AP11" s="634"/>
      <c r="AQ11" s="638"/>
      <c r="AR11" s="87" t="s">
        <v>50</v>
      </c>
    </row>
    <row r="12" spans="1:44" s="78" customFormat="1" ht="24.75" customHeight="1">
      <c r="A12" s="82" t="s">
        <v>51</v>
      </c>
      <c r="B12" s="635">
        <v>336</v>
      </c>
      <c r="C12" s="629"/>
      <c r="D12" s="636">
        <v>88540</v>
      </c>
      <c r="E12" s="636"/>
      <c r="F12" s="636">
        <v>1964158</v>
      </c>
      <c r="G12" s="636"/>
      <c r="H12" s="632"/>
      <c r="I12" s="633">
        <v>294</v>
      </c>
      <c r="J12" s="634"/>
      <c r="K12" s="634">
        <v>58910</v>
      </c>
      <c r="L12" s="634"/>
      <c r="M12" s="629">
        <v>1130403</v>
      </c>
      <c r="N12" s="629"/>
      <c r="O12" s="632"/>
      <c r="P12" s="633">
        <v>0</v>
      </c>
      <c r="Q12" s="634"/>
      <c r="R12" s="634">
        <v>0</v>
      </c>
      <c r="S12" s="634"/>
      <c r="T12" s="634">
        <v>0</v>
      </c>
      <c r="U12" s="634"/>
      <c r="V12" s="629">
        <v>2</v>
      </c>
      <c r="W12" s="629"/>
      <c r="X12" s="649">
        <v>802</v>
      </c>
      <c r="Y12" s="649"/>
      <c r="Z12" s="649"/>
      <c r="AA12" s="629" t="s">
        <v>239</v>
      </c>
      <c r="AB12" s="629"/>
      <c r="AC12" s="632"/>
      <c r="AD12" s="633">
        <v>0</v>
      </c>
      <c r="AE12" s="634"/>
      <c r="AF12" s="634">
        <v>0</v>
      </c>
      <c r="AG12" s="634"/>
      <c r="AH12" s="634">
        <v>0</v>
      </c>
      <c r="AI12" s="634"/>
      <c r="AJ12" s="637"/>
      <c r="AK12" s="633">
        <v>0</v>
      </c>
      <c r="AL12" s="634"/>
      <c r="AM12" s="634">
        <v>0</v>
      </c>
      <c r="AN12" s="634"/>
      <c r="AO12" s="634">
        <v>0</v>
      </c>
      <c r="AP12" s="634"/>
      <c r="AQ12" s="638"/>
      <c r="AR12" s="87" t="s">
        <v>51</v>
      </c>
    </row>
    <row r="13" spans="1:44" s="78" customFormat="1" ht="24.75" customHeight="1">
      <c r="A13" s="82" t="s">
        <v>52</v>
      </c>
      <c r="B13" s="635">
        <v>382</v>
      </c>
      <c r="C13" s="629"/>
      <c r="D13" s="636">
        <v>286192</v>
      </c>
      <c r="E13" s="636"/>
      <c r="F13" s="636">
        <v>6936802</v>
      </c>
      <c r="G13" s="636"/>
      <c r="H13" s="632"/>
      <c r="I13" s="633">
        <v>216</v>
      </c>
      <c r="J13" s="634"/>
      <c r="K13" s="634">
        <v>144929</v>
      </c>
      <c r="L13" s="634"/>
      <c r="M13" s="629">
        <v>3385607</v>
      </c>
      <c r="N13" s="629"/>
      <c r="O13" s="632"/>
      <c r="P13" s="633">
        <v>2</v>
      </c>
      <c r="Q13" s="634"/>
      <c r="R13" s="634">
        <v>3253</v>
      </c>
      <c r="S13" s="634"/>
      <c r="T13" s="634" t="s">
        <v>239</v>
      </c>
      <c r="U13" s="634"/>
      <c r="V13" s="629">
        <v>11</v>
      </c>
      <c r="W13" s="629"/>
      <c r="X13" s="649">
        <v>12892</v>
      </c>
      <c r="Y13" s="649"/>
      <c r="Z13" s="649"/>
      <c r="AA13" s="629">
        <v>296350</v>
      </c>
      <c r="AB13" s="629"/>
      <c r="AC13" s="632"/>
      <c r="AD13" s="633">
        <v>0</v>
      </c>
      <c r="AE13" s="634"/>
      <c r="AF13" s="634">
        <v>0</v>
      </c>
      <c r="AG13" s="634"/>
      <c r="AH13" s="634">
        <v>0</v>
      </c>
      <c r="AI13" s="634"/>
      <c r="AJ13" s="637"/>
      <c r="AK13" s="633">
        <v>1</v>
      </c>
      <c r="AL13" s="634"/>
      <c r="AM13" s="634">
        <v>129</v>
      </c>
      <c r="AN13" s="634"/>
      <c r="AO13" s="634" t="s">
        <v>239</v>
      </c>
      <c r="AP13" s="634"/>
      <c r="AQ13" s="638"/>
      <c r="AR13" s="87" t="s">
        <v>52</v>
      </c>
    </row>
    <row r="14" spans="1:44" s="78" customFormat="1" ht="24.75" customHeight="1">
      <c r="A14" s="82" t="s">
        <v>53</v>
      </c>
      <c r="B14" s="635">
        <v>223</v>
      </c>
      <c r="C14" s="629"/>
      <c r="D14" s="636">
        <v>77901</v>
      </c>
      <c r="E14" s="636"/>
      <c r="F14" s="636">
        <v>1526858</v>
      </c>
      <c r="G14" s="636"/>
      <c r="H14" s="632"/>
      <c r="I14" s="633">
        <v>180</v>
      </c>
      <c r="J14" s="634"/>
      <c r="K14" s="634">
        <v>36810</v>
      </c>
      <c r="L14" s="634"/>
      <c r="M14" s="629">
        <v>675656</v>
      </c>
      <c r="N14" s="629"/>
      <c r="O14" s="632"/>
      <c r="P14" s="633">
        <v>2</v>
      </c>
      <c r="Q14" s="634"/>
      <c r="R14" s="634">
        <v>542</v>
      </c>
      <c r="S14" s="634"/>
      <c r="T14" s="634" t="s">
        <v>239</v>
      </c>
      <c r="U14" s="634"/>
      <c r="V14" s="629">
        <v>4</v>
      </c>
      <c r="W14" s="629"/>
      <c r="X14" s="649">
        <v>1041</v>
      </c>
      <c r="Y14" s="649"/>
      <c r="Z14" s="649"/>
      <c r="AA14" s="629">
        <v>19260</v>
      </c>
      <c r="AB14" s="629"/>
      <c r="AC14" s="632"/>
      <c r="AD14" s="633">
        <v>0</v>
      </c>
      <c r="AE14" s="634"/>
      <c r="AF14" s="634">
        <v>0</v>
      </c>
      <c r="AG14" s="634"/>
      <c r="AH14" s="634">
        <v>0</v>
      </c>
      <c r="AI14" s="634"/>
      <c r="AJ14" s="637"/>
      <c r="AK14" s="633">
        <v>1</v>
      </c>
      <c r="AL14" s="634"/>
      <c r="AM14" s="634">
        <v>69</v>
      </c>
      <c r="AN14" s="634"/>
      <c r="AO14" s="634" t="s">
        <v>239</v>
      </c>
      <c r="AP14" s="634"/>
      <c r="AQ14" s="638"/>
      <c r="AR14" s="87" t="s">
        <v>53</v>
      </c>
    </row>
    <row r="15" spans="1:44" s="78" customFormat="1" ht="24.75" customHeight="1">
      <c r="A15" s="82" t="s">
        <v>54</v>
      </c>
      <c r="B15" s="635">
        <v>690</v>
      </c>
      <c r="C15" s="629"/>
      <c r="D15" s="636">
        <v>147947</v>
      </c>
      <c r="E15" s="636"/>
      <c r="F15" s="636">
        <v>2690329</v>
      </c>
      <c r="G15" s="636"/>
      <c r="H15" s="632"/>
      <c r="I15" s="633">
        <v>624</v>
      </c>
      <c r="J15" s="634"/>
      <c r="K15" s="634">
        <v>76343</v>
      </c>
      <c r="L15" s="634"/>
      <c r="M15" s="629">
        <v>1293489</v>
      </c>
      <c r="N15" s="629"/>
      <c r="O15" s="632"/>
      <c r="P15" s="633">
        <v>3</v>
      </c>
      <c r="Q15" s="634"/>
      <c r="R15" s="634">
        <v>1142</v>
      </c>
      <c r="S15" s="634"/>
      <c r="T15" s="634">
        <v>19599</v>
      </c>
      <c r="U15" s="634"/>
      <c r="V15" s="629">
        <v>3</v>
      </c>
      <c r="W15" s="629"/>
      <c r="X15" s="649">
        <v>388</v>
      </c>
      <c r="Y15" s="649"/>
      <c r="Z15" s="649"/>
      <c r="AA15" s="629">
        <v>7200</v>
      </c>
      <c r="AB15" s="629"/>
      <c r="AC15" s="632"/>
      <c r="AD15" s="633">
        <v>7</v>
      </c>
      <c r="AE15" s="634"/>
      <c r="AF15" s="634">
        <v>1916</v>
      </c>
      <c r="AG15" s="634"/>
      <c r="AH15" s="634">
        <v>12950</v>
      </c>
      <c r="AI15" s="634"/>
      <c r="AJ15" s="637"/>
      <c r="AK15" s="633">
        <v>3</v>
      </c>
      <c r="AL15" s="634"/>
      <c r="AM15" s="634">
        <v>637</v>
      </c>
      <c r="AN15" s="634"/>
      <c r="AO15" s="634">
        <v>11500</v>
      </c>
      <c r="AP15" s="634"/>
      <c r="AQ15" s="638"/>
      <c r="AR15" s="87" t="s">
        <v>54</v>
      </c>
    </row>
    <row r="16" spans="1:44" ht="19.5" customHeight="1">
      <c r="A16" s="83"/>
      <c r="B16" s="635"/>
      <c r="C16" s="629"/>
      <c r="D16" s="671"/>
      <c r="E16" s="671"/>
      <c r="F16" s="636"/>
      <c r="G16" s="636"/>
      <c r="H16" s="632"/>
      <c r="I16" s="633"/>
      <c r="J16" s="634"/>
      <c r="K16" s="634"/>
      <c r="L16" s="634"/>
      <c r="M16" s="629"/>
      <c r="N16" s="629"/>
      <c r="O16" s="632"/>
      <c r="P16" s="633"/>
      <c r="Q16" s="634"/>
      <c r="R16" s="634"/>
      <c r="S16" s="634"/>
      <c r="T16" s="634"/>
      <c r="U16" s="634"/>
      <c r="V16" s="629"/>
      <c r="W16" s="629"/>
      <c r="X16" s="649"/>
      <c r="Y16" s="649"/>
      <c r="Z16" s="649"/>
      <c r="AA16" s="629"/>
      <c r="AB16" s="629"/>
      <c r="AC16" s="632"/>
      <c r="AD16" s="633"/>
      <c r="AE16" s="634"/>
      <c r="AF16" s="634"/>
      <c r="AG16" s="634"/>
      <c r="AH16" s="634"/>
      <c r="AI16" s="634"/>
      <c r="AJ16" s="637"/>
      <c r="AK16" s="633"/>
      <c r="AL16" s="634"/>
      <c r="AM16" s="634"/>
      <c r="AN16" s="634"/>
      <c r="AO16" s="634"/>
      <c r="AP16" s="634"/>
      <c r="AQ16" s="638"/>
      <c r="AR16" s="88"/>
    </row>
    <row r="17" spans="1:44" s="78" customFormat="1" ht="24.75" customHeight="1">
      <c r="A17" s="82" t="s">
        <v>55</v>
      </c>
      <c r="B17" s="635">
        <v>247</v>
      </c>
      <c r="C17" s="629"/>
      <c r="D17" s="636">
        <v>81002</v>
      </c>
      <c r="E17" s="636"/>
      <c r="F17" s="636">
        <v>1502762</v>
      </c>
      <c r="G17" s="636"/>
      <c r="H17" s="632"/>
      <c r="I17" s="633">
        <v>205</v>
      </c>
      <c r="J17" s="634"/>
      <c r="K17" s="634">
        <v>49256</v>
      </c>
      <c r="L17" s="634"/>
      <c r="M17" s="629">
        <v>815244</v>
      </c>
      <c r="N17" s="629"/>
      <c r="O17" s="632"/>
      <c r="P17" s="633">
        <v>2</v>
      </c>
      <c r="Q17" s="634"/>
      <c r="R17" s="634">
        <v>2288</v>
      </c>
      <c r="S17" s="634"/>
      <c r="T17" s="634" t="s">
        <v>239</v>
      </c>
      <c r="U17" s="634"/>
      <c r="V17" s="629">
        <v>5</v>
      </c>
      <c r="W17" s="629"/>
      <c r="X17" s="649">
        <v>2335</v>
      </c>
      <c r="Y17" s="649"/>
      <c r="Z17" s="649"/>
      <c r="AA17" s="629">
        <v>40020</v>
      </c>
      <c r="AB17" s="629"/>
      <c r="AC17" s="632"/>
      <c r="AD17" s="633">
        <v>0</v>
      </c>
      <c r="AE17" s="634"/>
      <c r="AF17" s="634">
        <v>0</v>
      </c>
      <c r="AG17" s="634"/>
      <c r="AH17" s="634">
        <v>0</v>
      </c>
      <c r="AI17" s="634"/>
      <c r="AJ17" s="637"/>
      <c r="AK17" s="633">
        <v>2</v>
      </c>
      <c r="AL17" s="634"/>
      <c r="AM17" s="634">
        <v>570</v>
      </c>
      <c r="AN17" s="634"/>
      <c r="AO17" s="634" t="s">
        <v>239</v>
      </c>
      <c r="AP17" s="634"/>
      <c r="AQ17" s="638"/>
      <c r="AR17" s="87" t="s">
        <v>55</v>
      </c>
    </row>
    <row r="18" spans="1:44" s="78" customFormat="1" ht="24.75" customHeight="1">
      <c r="A18" s="82" t="s">
        <v>56</v>
      </c>
      <c r="B18" s="635">
        <v>462</v>
      </c>
      <c r="C18" s="629"/>
      <c r="D18" s="636">
        <v>97417</v>
      </c>
      <c r="E18" s="636"/>
      <c r="F18" s="636">
        <v>1689466</v>
      </c>
      <c r="G18" s="636"/>
      <c r="H18" s="632"/>
      <c r="I18" s="633">
        <v>374</v>
      </c>
      <c r="J18" s="634"/>
      <c r="K18" s="634">
        <v>73020</v>
      </c>
      <c r="L18" s="634"/>
      <c r="M18" s="629">
        <v>1283874</v>
      </c>
      <c r="N18" s="629"/>
      <c r="O18" s="632"/>
      <c r="P18" s="633">
        <v>9</v>
      </c>
      <c r="Q18" s="634"/>
      <c r="R18" s="634">
        <v>7982</v>
      </c>
      <c r="S18" s="634"/>
      <c r="T18" s="634">
        <v>158352</v>
      </c>
      <c r="U18" s="634"/>
      <c r="V18" s="629">
        <v>2</v>
      </c>
      <c r="W18" s="629"/>
      <c r="X18" s="649">
        <v>613</v>
      </c>
      <c r="Y18" s="649"/>
      <c r="Z18" s="649"/>
      <c r="AA18" s="629" t="s">
        <v>239</v>
      </c>
      <c r="AB18" s="629"/>
      <c r="AC18" s="632"/>
      <c r="AD18" s="633">
        <v>0</v>
      </c>
      <c r="AE18" s="634"/>
      <c r="AF18" s="634">
        <v>0</v>
      </c>
      <c r="AG18" s="634"/>
      <c r="AH18" s="634">
        <v>0</v>
      </c>
      <c r="AI18" s="634"/>
      <c r="AJ18" s="637"/>
      <c r="AK18" s="633">
        <v>0</v>
      </c>
      <c r="AL18" s="634"/>
      <c r="AM18" s="634">
        <v>0</v>
      </c>
      <c r="AN18" s="634"/>
      <c r="AO18" s="634">
        <v>0</v>
      </c>
      <c r="AP18" s="634"/>
      <c r="AQ18" s="638"/>
      <c r="AR18" s="87" t="s">
        <v>56</v>
      </c>
    </row>
    <row r="19" spans="1:44" s="78" customFormat="1" ht="24.75" customHeight="1">
      <c r="A19" s="82" t="s">
        <v>57</v>
      </c>
      <c r="B19" s="635">
        <v>886</v>
      </c>
      <c r="C19" s="629"/>
      <c r="D19" s="636">
        <v>121178</v>
      </c>
      <c r="E19" s="636"/>
      <c r="F19" s="636">
        <v>2226672</v>
      </c>
      <c r="G19" s="636"/>
      <c r="H19" s="632"/>
      <c r="I19" s="633">
        <v>846</v>
      </c>
      <c r="J19" s="634"/>
      <c r="K19" s="634">
        <v>110892</v>
      </c>
      <c r="L19" s="634"/>
      <c r="M19" s="629">
        <v>2053606</v>
      </c>
      <c r="N19" s="629"/>
      <c r="O19" s="632"/>
      <c r="P19" s="633">
        <v>0</v>
      </c>
      <c r="Q19" s="634"/>
      <c r="R19" s="634">
        <v>0</v>
      </c>
      <c r="S19" s="634"/>
      <c r="T19" s="634">
        <v>0</v>
      </c>
      <c r="U19" s="634"/>
      <c r="V19" s="629">
        <v>2</v>
      </c>
      <c r="W19" s="629"/>
      <c r="X19" s="649">
        <v>746</v>
      </c>
      <c r="Y19" s="649"/>
      <c r="Z19" s="649"/>
      <c r="AA19" s="629" t="s">
        <v>239</v>
      </c>
      <c r="AB19" s="629"/>
      <c r="AC19" s="632"/>
      <c r="AD19" s="633">
        <v>0</v>
      </c>
      <c r="AE19" s="634"/>
      <c r="AF19" s="634">
        <v>0</v>
      </c>
      <c r="AG19" s="634"/>
      <c r="AH19" s="634">
        <v>0</v>
      </c>
      <c r="AI19" s="634"/>
      <c r="AJ19" s="637"/>
      <c r="AK19" s="633">
        <v>1</v>
      </c>
      <c r="AL19" s="634"/>
      <c r="AM19" s="634">
        <v>133</v>
      </c>
      <c r="AN19" s="634"/>
      <c r="AO19" s="634" t="s">
        <v>239</v>
      </c>
      <c r="AP19" s="634"/>
      <c r="AQ19" s="638"/>
      <c r="AR19" s="87" t="s">
        <v>57</v>
      </c>
    </row>
    <row r="20" spans="1:44" s="78" customFormat="1" ht="24.75" customHeight="1">
      <c r="A20" s="82" t="s">
        <v>58</v>
      </c>
      <c r="B20" s="635">
        <v>739</v>
      </c>
      <c r="C20" s="629"/>
      <c r="D20" s="636">
        <v>322188</v>
      </c>
      <c r="E20" s="636"/>
      <c r="F20" s="636">
        <v>3937180</v>
      </c>
      <c r="G20" s="636"/>
      <c r="H20" s="632"/>
      <c r="I20" s="633">
        <v>592</v>
      </c>
      <c r="J20" s="634"/>
      <c r="K20" s="634">
        <v>80562</v>
      </c>
      <c r="L20" s="634"/>
      <c r="M20" s="629">
        <v>1430427</v>
      </c>
      <c r="N20" s="629"/>
      <c r="O20" s="632"/>
      <c r="P20" s="633">
        <v>4</v>
      </c>
      <c r="Q20" s="634"/>
      <c r="R20" s="634">
        <v>2354</v>
      </c>
      <c r="S20" s="634"/>
      <c r="T20" s="634">
        <v>42985</v>
      </c>
      <c r="U20" s="634"/>
      <c r="V20" s="629">
        <v>6</v>
      </c>
      <c r="W20" s="629"/>
      <c r="X20" s="649">
        <v>751</v>
      </c>
      <c r="Y20" s="649"/>
      <c r="Z20" s="649"/>
      <c r="AA20" s="629">
        <v>11624</v>
      </c>
      <c r="AB20" s="629"/>
      <c r="AC20" s="632"/>
      <c r="AD20" s="633">
        <v>4</v>
      </c>
      <c r="AE20" s="634"/>
      <c r="AF20" s="634">
        <v>213</v>
      </c>
      <c r="AG20" s="634"/>
      <c r="AH20" s="634">
        <v>1867</v>
      </c>
      <c r="AI20" s="634"/>
      <c r="AJ20" s="637"/>
      <c r="AK20" s="633">
        <v>13</v>
      </c>
      <c r="AL20" s="634"/>
      <c r="AM20" s="634">
        <v>775</v>
      </c>
      <c r="AN20" s="634"/>
      <c r="AO20" s="634">
        <v>7890</v>
      </c>
      <c r="AP20" s="634"/>
      <c r="AQ20" s="638"/>
      <c r="AR20" s="87" t="s">
        <v>58</v>
      </c>
    </row>
    <row r="21" spans="1:44" ht="19.5" customHeight="1">
      <c r="A21" s="89"/>
      <c r="B21" s="90"/>
      <c r="C21" s="90"/>
      <c r="D21" s="90"/>
      <c r="E21" s="90"/>
      <c r="F21" s="90"/>
      <c r="G21" s="90"/>
      <c r="H21" s="90"/>
      <c r="I21" s="438"/>
      <c r="J21" s="90"/>
      <c r="K21" s="90"/>
      <c r="L21" s="90"/>
      <c r="M21" s="90"/>
      <c r="N21" s="90"/>
      <c r="O21" s="500"/>
      <c r="P21" s="438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438"/>
      <c r="AE21" s="90"/>
      <c r="AF21" s="90"/>
      <c r="AG21" s="90"/>
      <c r="AH21" s="90"/>
      <c r="AI21" s="90"/>
      <c r="AJ21" s="90"/>
      <c r="AK21" s="438"/>
      <c r="AL21" s="90"/>
      <c r="AM21" s="90"/>
      <c r="AN21" s="90"/>
      <c r="AO21" s="90"/>
      <c r="AP21" s="90"/>
      <c r="AQ21" s="89"/>
      <c r="AR21" s="91"/>
    </row>
    <row r="22" spans="1:44" ht="39.75" customHeight="1" thickBot="1">
      <c r="A22" s="432"/>
      <c r="B22" s="432"/>
      <c r="C22" s="433"/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433"/>
      <c r="AD22" s="433"/>
      <c r="AE22" s="433"/>
      <c r="AF22" s="433"/>
      <c r="AG22" s="433"/>
      <c r="AH22" s="433"/>
      <c r="AI22" s="433"/>
      <c r="AJ22" s="433"/>
      <c r="AK22" s="433"/>
      <c r="AL22" s="433"/>
      <c r="AM22" s="433"/>
      <c r="AN22" s="433"/>
      <c r="AO22" s="433"/>
      <c r="AP22" s="433"/>
      <c r="AQ22" s="433"/>
      <c r="AR22" s="434"/>
    </row>
    <row r="23" spans="1:44" ht="19.5" customHeight="1" thickTop="1">
      <c r="A23" s="640" t="s">
        <v>66</v>
      </c>
      <c r="B23" s="680" t="s">
        <v>71</v>
      </c>
      <c r="C23" s="681"/>
      <c r="D23" s="681"/>
      <c r="E23" s="681"/>
      <c r="F23" s="681"/>
      <c r="G23" s="681"/>
      <c r="H23" s="682"/>
      <c r="I23" s="686" t="s">
        <v>72</v>
      </c>
      <c r="J23" s="687"/>
      <c r="K23" s="687"/>
      <c r="L23" s="687"/>
      <c r="M23" s="687"/>
      <c r="N23" s="687"/>
      <c r="O23" s="688"/>
      <c r="P23" s="680" t="s">
        <v>73</v>
      </c>
      <c r="Q23" s="681"/>
      <c r="R23" s="681"/>
      <c r="S23" s="681"/>
      <c r="T23" s="681"/>
      <c r="U23" s="682"/>
      <c r="V23" s="680" t="s">
        <v>74</v>
      </c>
      <c r="W23" s="681"/>
      <c r="X23" s="681"/>
      <c r="Y23" s="681"/>
      <c r="Z23" s="681"/>
      <c r="AA23" s="681"/>
      <c r="AB23" s="681"/>
      <c r="AC23" s="682"/>
      <c r="AD23" s="680" t="s">
        <v>108</v>
      </c>
      <c r="AE23" s="681"/>
      <c r="AF23" s="681"/>
      <c r="AG23" s="681"/>
      <c r="AH23" s="681"/>
      <c r="AI23" s="681"/>
      <c r="AJ23" s="682"/>
      <c r="AK23" s="680" t="s">
        <v>157</v>
      </c>
      <c r="AL23" s="681"/>
      <c r="AM23" s="681"/>
      <c r="AN23" s="681"/>
      <c r="AO23" s="681"/>
      <c r="AP23" s="681"/>
      <c r="AQ23" s="682"/>
      <c r="AR23" s="662" t="s">
        <v>66</v>
      </c>
    </row>
    <row r="24" spans="1:44" ht="19.5" customHeight="1">
      <c r="A24" s="641"/>
      <c r="B24" s="683"/>
      <c r="C24" s="684"/>
      <c r="D24" s="684"/>
      <c r="E24" s="684"/>
      <c r="F24" s="684"/>
      <c r="G24" s="684"/>
      <c r="H24" s="685"/>
      <c r="I24" s="689"/>
      <c r="J24" s="690"/>
      <c r="K24" s="690"/>
      <c r="L24" s="690"/>
      <c r="M24" s="690"/>
      <c r="N24" s="690"/>
      <c r="O24" s="691"/>
      <c r="P24" s="683"/>
      <c r="Q24" s="684"/>
      <c r="R24" s="684"/>
      <c r="S24" s="684"/>
      <c r="T24" s="684"/>
      <c r="U24" s="685"/>
      <c r="V24" s="683"/>
      <c r="W24" s="684"/>
      <c r="X24" s="684"/>
      <c r="Y24" s="684"/>
      <c r="Z24" s="684"/>
      <c r="AA24" s="684"/>
      <c r="AB24" s="684"/>
      <c r="AC24" s="685"/>
      <c r="AD24" s="683"/>
      <c r="AE24" s="684"/>
      <c r="AF24" s="684"/>
      <c r="AG24" s="684"/>
      <c r="AH24" s="684"/>
      <c r="AI24" s="684"/>
      <c r="AJ24" s="685"/>
      <c r="AK24" s="683"/>
      <c r="AL24" s="684"/>
      <c r="AM24" s="684"/>
      <c r="AN24" s="684"/>
      <c r="AO24" s="684"/>
      <c r="AP24" s="684"/>
      <c r="AQ24" s="685"/>
      <c r="AR24" s="663"/>
    </row>
    <row r="25" spans="1:44" ht="45" customHeight="1">
      <c r="A25" s="642"/>
      <c r="B25" s="665" t="s">
        <v>67</v>
      </c>
      <c r="C25" s="666"/>
      <c r="D25" s="665" t="s">
        <v>68</v>
      </c>
      <c r="E25" s="666"/>
      <c r="F25" s="665" t="s">
        <v>69</v>
      </c>
      <c r="G25" s="667"/>
      <c r="H25" s="666"/>
      <c r="I25" s="665" t="s">
        <v>67</v>
      </c>
      <c r="J25" s="693"/>
      <c r="K25" s="692" t="s">
        <v>68</v>
      </c>
      <c r="L25" s="693"/>
      <c r="M25" s="692" t="s">
        <v>69</v>
      </c>
      <c r="N25" s="667"/>
      <c r="O25" s="666"/>
      <c r="P25" s="665" t="s">
        <v>67</v>
      </c>
      <c r="Q25" s="666"/>
      <c r="R25" s="665" t="s">
        <v>68</v>
      </c>
      <c r="S25" s="666"/>
      <c r="T25" s="665" t="s">
        <v>69</v>
      </c>
      <c r="U25" s="666"/>
      <c r="V25" s="665" t="s">
        <v>67</v>
      </c>
      <c r="W25" s="693"/>
      <c r="X25" s="692" t="s">
        <v>68</v>
      </c>
      <c r="Y25" s="667"/>
      <c r="Z25" s="693"/>
      <c r="AA25" s="692" t="s">
        <v>69</v>
      </c>
      <c r="AB25" s="667"/>
      <c r="AC25" s="666"/>
      <c r="AD25" s="665" t="s">
        <v>67</v>
      </c>
      <c r="AE25" s="666"/>
      <c r="AF25" s="665" t="s">
        <v>68</v>
      </c>
      <c r="AG25" s="666"/>
      <c r="AH25" s="665" t="s">
        <v>69</v>
      </c>
      <c r="AI25" s="667"/>
      <c r="AJ25" s="666"/>
      <c r="AK25" s="665" t="s">
        <v>67</v>
      </c>
      <c r="AL25" s="693"/>
      <c r="AM25" s="692" t="s">
        <v>68</v>
      </c>
      <c r="AN25" s="693"/>
      <c r="AO25" s="692" t="s">
        <v>69</v>
      </c>
      <c r="AP25" s="667"/>
      <c r="AQ25" s="666"/>
      <c r="AR25" s="664"/>
    </row>
    <row r="26" spans="1:44" ht="19.5" customHeight="1">
      <c r="A26" s="80"/>
      <c r="I26" s="437"/>
      <c r="J26" s="400"/>
      <c r="K26" s="400"/>
      <c r="L26" s="400"/>
      <c r="M26" s="400"/>
      <c r="N26" s="400"/>
      <c r="O26" s="400"/>
      <c r="P26" s="437"/>
      <c r="Q26" s="400"/>
      <c r="R26" s="308"/>
      <c r="S26" s="308"/>
      <c r="T26" s="308"/>
      <c r="U26" s="308"/>
      <c r="V26" s="437"/>
      <c r="W26" s="400"/>
      <c r="X26" s="400"/>
      <c r="Y26" s="400"/>
      <c r="Z26" s="400"/>
      <c r="AA26" s="400"/>
      <c r="AB26" s="400"/>
      <c r="AC26" s="499"/>
      <c r="AD26" s="437"/>
      <c r="AE26" s="400"/>
      <c r="AF26" s="308"/>
      <c r="AG26" s="308"/>
      <c r="AH26" s="308"/>
      <c r="AI26" s="308"/>
      <c r="AJ26" s="308"/>
      <c r="AK26" s="437"/>
      <c r="AL26" s="400"/>
      <c r="AM26" s="400"/>
      <c r="AN26" s="400"/>
      <c r="AO26" s="400"/>
      <c r="AP26" s="400"/>
      <c r="AQ26" s="80"/>
      <c r="AR26" s="81"/>
    </row>
    <row r="27" spans="1:44" s="85" customFormat="1" ht="24.75" customHeight="1">
      <c r="A27" s="82" t="s">
        <v>274</v>
      </c>
      <c r="B27" s="635">
        <v>84</v>
      </c>
      <c r="C27" s="629"/>
      <c r="D27" s="634">
        <v>171195</v>
      </c>
      <c r="E27" s="634"/>
      <c r="F27" s="634">
        <v>2698722</v>
      </c>
      <c r="G27" s="634"/>
      <c r="H27" s="637"/>
      <c r="I27" s="633">
        <v>12</v>
      </c>
      <c r="J27" s="634"/>
      <c r="K27" s="629">
        <v>4806</v>
      </c>
      <c r="L27" s="629"/>
      <c r="M27" s="629">
        <v>56202</v>
      </c>
      <c r="N27" s="629"/>
      <c r="O27" s="632"/>
      <c r="P27" s="631">
        <v>15</v>
      </c>
      <c r="Q27" s="629"/>
      <c r="R27" s="629">
        <v>8290</v>
      </c>
      <c r="S27" s="629"/>
      <c r="T27" s="629">
        <v>178715</v>
      </c>
      <c r="U27" s="629"/>
      <c r="V27" s="629">
        <v>71</v>
      </c>
      <c r="W27" s="629"/>
      <c r="X27" s="629">
        <v>159408</v>
      </c>
      <c r="Y27" s="629"/>
      <c r="Z27" s="629"/>
      <c r="AA27" s="634">
        <v>2104542</v>
      </c>
      <c r="AB27" s="634"/>
      <c r="AC27" s="637"/>
      <c r="AD27" s="631">
        <v>94</v>
      </c>
      <c r="AE27" s="629"/>
      <c r="AF27" s="629">
        <v>61998</v>
      </c>
      <c r="AG27" s="629"/>
      <c r="AH27" s="629">
        <v>832432</v>
      </c>
      <c r="AI27" s="629"/>
      <c r="AJ27" s="632"/>
      <c r="AK27" s="631">
        <v>6</v>
      </c>
      <c r="AL27" s="629"/>
      <c r="AM27" s="629">
        <v>1738</v>
      </c>
      <c r="AN27" s="629"/>
      <c r="AO27" s="629">
        <v>64530</v>
      </c>
      <c r="AP27" s="629"/>
      <c r="AQ27" s="630"/>
      <c r="AR27" s="87" t="s">
        <v>274</v>
      </c>
    </row>
    <row r="28" spans="1:44" s="85" customFormat="1" ht="19.5" customHeight="1">
      <c r="A28" s="84"/>
      <c r="B28" s="449"/>
      <c r="C28" s="449"/>
      <c r="D28" s="449"/>
      <c r="E28" s="449"/>
      <c r="F28" s="449"/>
      <c r="G28" s="448"/>
      <c r="H28" s="448"/>
      <c r="I28" s="458"/>
      <c r="J28" s="450"/>
      <c r="K28" s="450"/>
      <c r="L28" s="450"/>
      <c r="M28" s="450"/>
      <c r="N28" s="450"/>
      <c r="O28" s="498"/>
      <c r="P28" s="458"/>
      <c r="Q28" s="450"/>
      <c r="R28" s="450"/>
      <c r="S28" s="450"/>
      <c r="T28" s="450"/>
      <c r="U28" s="450"/>
      <c r="V28" s="450"/>
      <c r="W28" s="450"/>
      <c r="X28" s="450"/>
      <c r="Y28" s="447"/>
      <c r="Z28" s="447"/>
      <c r="AA28" s="450"/>
      <c r="AB28" s="447"/>
      <c r="AC28" s="502"/>
      <c r="AD28" s="458"/>
      <c r="AE28" s="450"/>
      <c r="AF28" s="450"/>
      <c r="AG28" s="450"/>
      <c r="AH28" s="450"/>
      <c r="AI28" s="450"/>
      <c r="AJ28" s="450"/>
      <c r="AK28" s="458"/>
      <c r="AL28" s="450"/>
      <c r="AM28" s="450"/>
      <c r="AN28" s="450"/>
      <c r="AO28" s="450"/>
      <c r="AP28" s="450"/>
      <c r="AQ28" s="497"/>
      <c r="AR28" s="457"/>
    </row>
    <row r="29" spans="1:44" s="85" customFormat="1" ht="24.75" customHeight="1">
      <c r="A29" s="84" t="s">
        <v>275</v>
      </c>
      <c r="B29" s="650">
        <v>114</v>
      </c>
      <c r="C29" s="651"/>
      <c r="D29" s="652">
        <v>212693</v>
      </c>
      <c r="E29" s="652"/>
      <c r="F29" s="675">
        <v>3226710</v>
      </c>
      <c r="G29" s="675"/>
      <c r="H29" s="676"/>
      <c r="I29" s="655">
        <v>9</v>
      </c>
      <c r="J29" s="651"/>
      <c r="K29" s="651">
        <v>3647</v>
      </c>
      <c r="L29" s="651"/>
      <c r="M29" s="651">
        <v>53690</v>
      </c>
      <c r="N29" s="651"/>
      <c r="O29" s="674"/>
      <c r="P29" s="655">
        <v>5</v>
      </c>
      <c r="Q29" s="651"/>
      <c r="R29" s="651">
        <v>1959</v>
      </c>
      <c r="S29" s="651"/>
      <c r="T29" s="651">
        <v>95450</v>
      </c>
      <c r="U29" s="651"/>
      <c r="V29" s="651">
        <v>39</v>
      </c>
      <c r="W29" s="651"/>
      <c r="X29" s="651">
        <v>52935</v>
      </c>
      <c r="Y29" s="651"/>
      <c r="Z29" s="651"/>
      <c r="AA29" s="651">
        <v>599543</v>
      </c>
      <c r="AB29" s="651"/>
      <c r="AC29" s="674"/>
      <c r="AD29" s="655">
        <v>73</v>
      </c>
      <c r="AE29" s="651"/>
      <c r="AF29" s="651">
        <v>82667</v>
      </c>
      <c r="AG29" s="651"/>
      <c r="AH29" s="675">
        <v>1104494</v>
      </c>
      <c r="AI29" s="675"/>
      <c r="AJ29" s="676"/>
      <c r="AK29" s="655">
        <v>4</v>
      </c>
      <c r="AL29" s="651"/>
      <c r="AM29" s="651">
        <v>6674</v>
      </c>
      <c r="AN29" s="651"/>
      <c r="AO29" s="651">
        <v>208100</v>
      </c>
      <c r="AP29" s="651"/>
      <c r="AQ29" s="668"/>
      <c r="AR29" s="457" t="s">
        <v>275</v>
      </c>
    </row>
    <row r="30" spans="1:44" ht="19.5" customHeight="1">
      <c r="A30" s="83"/>
      <c r="B30" s="293"/>
      <c r="C30" s="291"/>
      <c r="D30" s="291"/>
      <c r="E30" s="291"/>
      <c r="F30" s="291"/>
      <c r="G30" s="291"/>
      <c r="H30" s="291"/>
      <c r="I30" s="439"/>
      <c r="J30" s="294"/>
      <c r="K30" s="294"/>
      <c r="L30" s="294"/>
      <c r="M30" s="294"/>
      <c r="N30" s="294"/>
      <c r="O30" s="501"/>
      <c r="P30" s="439"/>
      <c r="Q30" s="294"/>
      <c r="R30" s="294"/>
      <c r="S30" s="294"/>
      <c r="T30" s="294"/>
      <c r="U30" s="294"/>
      <c r="V30" s="294"/>
      <c r="W30" s="294"/>
      <c r="X30" s="294"/>
      <c r="Y30" s="436"/>
      <c r="Z30" s="436"/>
      <c r="AA30" s="294"/>
      <c r="AB30" s="294"/>
      <c r="AC30" s="501"/>
      <c r="AD30" s="439"/>
      <c r="AE30" s="294"/>
      <c r="AF30" s="294"/>
      <c r="AG30" s="294"/>
      <c r="AH30" s="294"/>
      <c r="AI30" s="294"/>
      <c r="AJ30" s="294"/>
      <c r="AK30" s="439"/>
      <c r="AL30" s="294"/>
      <c r="AM30" s="294"/>
      <c r="AN30" s="294"/>
      <c r="AO30" s="294"/>
      <c r="AP30" s="294"/>
      <c r="AQ30" s="292"/>
      <c r="AR30" s="86"/>
    </row>
    <row r="31" spans="1:44" s="78" customFormat="1" ht="24.75" customHeight="1">
      <c r="A31" s="82" t="s">
        <v>50</v>
      </c>
      <c r="B31" s="635">
        <v>24</v>
      </c>
      <c r="C31" s="629"/>
      <c r="D31" s="636">
        <v>53601</v>
      </c>
      <c r="E31" s="636"/>
      <c r="F31" s="634">
        <v>1194695</v>
      </c>
      <c r="G31" s="634"/>
      <c r="H31" s="637"/>
      <c r="I31" s="631">
        <v>2</v>
      </c>
      <c r="J31" s="629"/>
      <c r="K31" s="629">
        <v>38</v>
      </c>
      <c r="L31" s="629"/>
      <c r="M31" s="629" t="s">
        <v>240</v>
      </c>
      <c r="N31" s="629"/>
      <c r="O31" s="632"/>
      <c r="P31" s="633">
        <v>2</v>
      </c>
      <c r="Q31" s="634"/>
      <c r="R31" s="634">
        <v>81</v>
      </c>
      <c r="S31" s="634"/>
      <c r="T31" s="629" t="s">
        <v>239</v>
      </c>
      <c r="U31" s="629"/>
      <c r="V31" s="629">
        <v>13</v>
      </c>
      <c r="W31" s="629"/>
      <c r="X31" s="629">
        <v>35646</v>
      </c>
      <c r="Y31" s="629"/>
      <c r="Z31" s="629"/>
      <c r="AA31" s="629">
        <v>430673</v>
      </c>
      <c r="AB31" s="629"/>
      <c r="AC31" s="632"/>
      <c r="AD31" s="631">
        <v>11</v>
      </c>
      <c r="AE31" s="629"/>
      <c r="AF31" s="629">
        <v>2026</v>
      </c>
      <c r="AG31" s="629"/>
      <c r="AH31" s="634">
        <v>28844</v>
      </c>
      <c r="AI31" s="634"/>
      <c r="AJ31" s="637"/>
      <c r="AK31" s="631">
        <v>0</v>
      </c>
      <c r="AL31" s="629"/>
      <c r="AM31" s="629">
        <v>0</v>
      </c>
      <c r="AN31" s="629"/>
      <c r="AO31" s="629">
        <v>0</v>
      </c>
      <c r="AP31" s="629"/>
      <c r="AQ31" s="630"/>
      <c r="AR31" s="87" t="s">
        <v>50</v>
      </c>
    </row>
    <row r="32" spans="1:44" s="78" customFormat="1" ht="24.75" customHeight="1">
      <c r="A32" s="82" t="s">
        <v>51</v>
      </c>
      <c r="B32" s="635">
        <v>4</v>
      </c>
      <c r="C32" s="629"/>
      <c r="D32" s="636">
        <v>2967</v>
      </c>
      <c r="E32" s="636"/>
      <c r="F32" s="634">
        <v>40000</v>
      </c>
      <c r="G32" s="634"/>
      <c r="H32" s="637"/>
      <c r="I32" s="631">
        <v>1</v>
      </c>
      <c r="J32" s="629"/>
      <c r="K32" s="629">
        <v>389</v>
      </c>
      <c r="L32" s="629"/>
      <c r="M32" s="629" t="s">
        <v>240</v>
      </c>
      <c r="N32" s="629"/>
      <c r="O32" s="632"/>
      <c r="P32" s="633">
        <v>0</v>
      </c>
      <c r="Q32" s="634"/>
      <c r="R32" s="634">
        <v>0</v>
      </c>
      <c r="S32" s="634"/>
      <c r="T32" s="629">
        <v>0</v>
      </c>
      <c r="U32" s="629"/>
      <c r="V32" s="629">
        <v>0</v>
      </c>
      <c r="W32" s="629"/>
      <c r="X32" s="629">
        <v>0</v>
      </c>
      <c r="Y32" s="629"/>
      <c r="Z32" s="629"/>
      <c r="AA32" s="629">
        <v>0</v>
      </c>
      <c r="AB32" s="629"/>
      <c r="AC32" s="632"/>
      <c r="AD32" s="631">
        <v>7</v>
      </c>
      <c r="AE32" s="629"/>
      <c r="AF32" s="629">
        <v>2635</v>
      </c>
      <c r="AG32" s="629"/>
      <c r="AH32" s="634">
        <v>10150</v>
      </c>
      <c r="AI32" s="634"/>
      <c r="AJ32" s="637"/>
      <c r="AK32" s="631">
        <v>1</v>
      </c>
      <c r="AL32" s="629"/>
      <c r="AM32" s="629">
        <v>403</v>
      </c>
      <c r="AN32" s="629"/>
      <c r="AO32" s="629" t="s">
        <v>240</v>
      </c>
      <c r="AP32" s="629"/>
      <c r="AQ32" s="630"/>
      <c r="AR32" s="87" t="s">
        <v>51</v>
      </c>
    </row>
    <row r="33" spans="1:44" s="78" customFormat="1" ht="24.75" customHeight="1">
      <c r="A33" s="82" t="s">
        <v>52</v>
      </c>
      <c r="B33" s="635">
        <v>12</v>
      </c>
      <c r="C33" s="629"/>
      <c r="D33" s="636">
        <v>40058</v>
      </c>
      <c r="E33" s="636"/>
      <c r="F33" s="634">
        <v>602100</v>
      </c>
      <c r="G33" s="634"/>
      <c r="H33" s="637"/>
      <c r="I33" s="631">
        <v>1</v>
      </c>
      <c r="J33" s="629"/>
      <c r="K33" s="629">
        <v>2329</v>
      </c>
      <c r="L33" s="629"/>
      <c r="M33" s="629" t="s">
        <v>240</v>
      </c>
      <c r="N33" s="629"/>
      <c r="O33" s="632"/>
      <c r="P33" s="633">
        <v>1</v>
      </c>
      <c r="Q33" s="634"/>
      <c r="R33" s="634">
        <v>1087</v>
      </c>
      <c r="S33" s="634"/>
      <c r="T33" s="629" t="s">
        <v>239</v>
      </c>
      <c r="U33" s="629"/>
      <c r="V33" s="629">
        <v>17</v>
      </c>
      <c r="W33" s="629"/>
      <c r="X33" s="629">
        <v>6299</v>
      </c>
      <c r="Y33" s="629"/>
      <c r="Z33" s="629"/>
      <c r="AA33" s="629">
        <v>93100</v>
      </c>
      <c r="AB33" s="629"/>
      <c r="AC33" s="632"/>
      <c r="AD33" s="631">
        <v>6</v>
      </c>
      <c r="AE33" s="629"/>
      <c r="AF33" s="629">
        <v>4270</v>
      </c>
      <c r="AG33" s="629"/>
      <c r="AH33" s="634">
        <v>49850</v>
      </c>
      <c r="AI33" s="634"/>
      <c r="AJ33" s="637"/>
      <c r="AK33" s="631">
        <v>2</v>
      </c>
      <c r="AL33" s="629"/>
      <c r="AM33" s="629">
        <v>5942</v>
      </c>
      <c r="AN33" s="629"/>
      <c r="AO33" s="629" t="s">
        <v>239</v>
      </c>
      <c r="AP33" s="629"/>
      <c r="AQ33" s="630"/>
      <c r="AR33" s="87" t="s">
        <v>52</v>
      </c>
    </row>
    <row r="34" spans="1:44" s="78" customFormat="1" ht="24.75" customHeight="1">
      <c r="A34" s="82" t="s">
        <v>53</v>
      </c>
      <c r="B34" s="635">
        <v>17</v>
      </c>
      <c r="C34" s="629"/>
      <c r="D34" s="636">
        <v>34181</v>
      </c>
      <c r="E34" s="636"/>
      <c r="F34" s="634">
        <v>706760</v>
      </c>
      <c r="G34" s="634"/>
      <c r="H34" s="637"/>
      <c r="I34" s="631">
        <v>2</v>
      </c>
      <c r="J34" s="629"/>
      <c r="K34" s="629">
        <v>268</v>
      </c>
      <c r="L34" s="629"/>
      <c r="M34" s="629" t="s">
        <v>240</v>
      </c>
      <c r="N34" s="629"/>
      <c r="O34" s="632"/>
      <c r="P34" s="633">
        <v>1</v>
      </c>
      <c r="Q34" s="634"/>
      <c r="R34" s="634">
        <v>225</v>
      </c>
      <c r="S34" s="634"/>
      <c r="T34" s="629" t="s">
        <v>239</v>
      </c>
      <c r="U34" s="629"/>
      <c r="V34" s="629">
        <v>0</v>
      </c>
      <c r="W34" s="629"/>
      <c r="X34" s="629">
        <v>0</v>
      </c>
      <c r="Y34" s="629"/>
      <c r="Z34" s="629"/>
      <c r="AA34" s="629">
        <v>0</v>
      </c>
      <c r="AB34" s="629"/>
      <c r="AC34" s="632"/>
      <c r="AD34" s="631">
        <v>2</v>
      </c>
      <c r="AE34" s="629"/>
      <c r="AF34" s="629">
        <v>356</v>
      </c>
      <c r="AG34" s="629"/>
      <c r="AH34" s="634" t="s">
        <v>240</v>
      </c>
      <c r="AI34" s="634"/>
      <c r="AJ34" s="637"/>
      <c r="AK34" s="631">
        <v>0</v>
      </c>
      <c r="AL34" s="629"/>
      <c r="AM34" s="629">
        <v>0</v>
      </c>
      <c r="AN34" s="629"/>
      <c r="AO34" s="629">
        <v>0</v>
      </c>
      <c r="AP34" s="629"/>
      <c r="AQ34" s="630"/>
      <c r="AR34" s="87" t="s">
        <v>53</v>
      </c>
    </row>
    <row r="35" spans="1:44" s="78" customFormat="1" ht="24.75" customHeight="1">
      <c r="A35" s="82" t="s">
        <v>54</v>
      </c>
      <c r="B35" s="635">
        <v>2</v>
      </c>
      <c r="C35" s="629"/>
      <c r="D35" s="636">
        <v>2698</v>
      </c>
      <c r="E35" s="636"/>
      <c r="F35" s="634" t="s">
        <v>239</v>
      </c>
      <c r="G35" s="634"/>
      <c r="H35" s="637"/>
      <c r="I35" s="631">
        <v>0</v>
      </c>
      <c r="J35" s="629"/>
      <c r="K35" s="629">
        <v>0</v>
      </c>
      <c r="L35" s="629"/>
      <c r="M35" s="629">
        <v>0</v>
      </c>
      <c r="N35" s="629"/>
      <c r="O35" s="632"/>
      <c r="P35" s="633">
        <v>0</v>
      </c>
      <c r="Q35" s="634"/>
      <c r="R35" s="634">
        <v>0</v>
      </c>
      <c r="S35" s="634"/>
      <c r="T35" s="629">
        <v>0</v>
      </c>
      <c r="U35" s="629"/>
      <c r="V35" s="629">
        <v>2</v>
      </c>
      <c r="W35" s="629"/>
      <c r="X35" s="629">
        <v>8437</v>
      </c>
      <c r="Y35" s="629"/>
      <c r="Z35" s="629"/>
      <c r="AA35" s="629" t="s">
        <v>240</v>
      </c>
      <c r="AB35" s="629"/>
      <c r="AC35" s="632"/>
      <c r="AD35" s="631">
        <v>10</v>
      </c>
      <c r="AE35" s="629"/>
      <c r="AF35" s="629">
        <v>30413</v>
      </c>
      <c r="AG35" s="629"/>
      <c r="AH35" s="634">
        <v>600330</v>
      </c>
      <c r="AI35" s="634"/>
      <c r="AJ35" s="637"/>
      <c r="AK35" s="631">
        <v>0</v>
      </c>
      <c r="AL35" s="629"/>
      <c r="AM35" s="629">
        <v>0</v>
      </c>
      <c r="AN35" s="629"/>
      <c r="AO35" s="629">
        <v>0</v>
      </c>
      <c r="AP35" s="629"/>
      <c r="AQ35" s="630"/>
      <c r="AR35" s="87" t="s">
        <v>54</v>
      </c>
    </row>
    <row r="36" spans="1:44" ht="22.5" customHeight="1">
      <c r="A36" s="83"/>
      <c r="B36" s="635"/>
      <c r="C36" s="629"/>
      <c r="D36" s="636"/>
      <c r="E36" s="636"/>
      <c r="F36" s="634"/>
      <c r="G36" s="634"/>
      <c r="H36" s="637"/>
      <c r="I36" s="631"/>
      <c r="J36" s="629"/>
      <c r="K36" s="629"/>
      <c r="L36" s="629"/>
      <c r="M36" s="629"/>
      <c r="N36" s="629"/>
      <c r="O36" s="632"/>
      <c r="P36" s="633"/>
      <c r="Q36" s="634"/>
      <c r="R36" s="634"/>
      <c r="S36" s="634"/>
      <c r="T36" s="629"/>
      <c r="U36" s="629"/>
      <c r="V36" s="629"/>
      <c r="W36" s="629"/>
      <c r="X36" s="629"/>
      <c r="Y36" s="629"/>
      <c r="Z36" s="629"/>
      <c r="AA36" s="629"/>
      <c r="AB36" s="629"/>
      <c r="AC36" s="632"/>
      <c r="AD36" s="631"/>
      <c r="AE36" s="629"/>
      <c r="AF36" s="629"/>
      <c r="AG36" s="629"/>
      <c r="AH36" s="634"/>
      <c r="AI36" s="634"/>
      <c r="AJ36" s="637"/>
      <c r="AK36" s="631"/>
      <c r="AL36" s="629"/>
      <c r="AM36" s="629"/>
      <c r="AN36" s="629"/>
      <c r="AO36" s="629"/>
      <c r="AP36" s="629"/>
      <c r="AQ36" s="630"/>
      <c r="AR36" s="88"/>
    </row>
    <row r="37" spans="1:44" s="78" customFormat="1" ht="24.75" customHeight="1">
      <c r="A37" s="82" t="s">
        <v>55</v>
      </c>
      <c r="B37" s="635">
        <v>9</v>
      </c>
      <c r="C37" s="629"/>
      <c r="D37" s="636">
        <v>5503</v>
      </c>
      <c r="E37" s="636"/>
      <c r="F37" s="634">
        <v>127300</v>
      </c>
      <c r="G37" s="634"/>
      <c r="H37" s="637"/>
      <c r="I37" s="631">
        <v>0</v>
      </c>
      <c r="J37" s="629"/>
      <c r="K37" s="629">
        <v>0</v>
      </c>
      <c r="L37" s="629"/>
      <c r="M37" s="629">
        <v>0</v>
      </c>
      <c r="N37" s="629"/>
      <c r="O37" s="632"/>
      <c r="P37" s="633">
        <v>1</v>
      </c>
      <c r="Q37" s="634"/>
      <c r="R37" s="634">
        <v>566</v>
      </c>
      <c r="S37" s="634"/>
      <c r="T37" s="629" t="s">
        <v>239</v>
      </c>
      <c r="U37" s="629"/>
      <c r="V37" s="629">
        <v>0</v>
      </c>
      <c r="W37" s="629"/>
      <c r="X37" s="629">
        <v>0</v>
      </c>
      <c r="Y37" s="629"/>
      <c r="Z37" s="629"/>
      <c r="AA37" s="629">
        <v>0</v>
      </c>
      <c r="AB37" s="629"/>
      <c r="AC37" s="632"/>
      <c r="AD37" s="631">
        <v>5</v>
      </c>
      <c r="AE37" s="629"/>
      <c r="AF37" s="629">
        <v>1218</v>
      </c>
      <c r="AG37" s="629"/>
      <c r="AH37" s="634" t="s">
        <v>240</v>
      </c>
      <c r="AI37" s="634"/>
      <c r="AJ37" s="637"/>
      <c r="AK37" s="631">
        <v>0</v>
      </c>
      <c r="AL37" s="629"/>
      <c r="AM37" s="629">
        <v>0</v>
      </c>
      <c r="AN37" s="629"/>
      <c r="AO37" s="629">
        <v>0</v>
      </c>
      <c r="AP37" s="629"/>
      <c r="AQ37" s="630"/>
      <c r="AR37" s="87" t="s">
        <v>55</v>
      </c>
    </row>
    <row r="38" spans="1:44" s="78" customFormat="1" ht="24.75" customHeight="1">
      <c r="A38" s="82" t="s">
        <v>56</v>
      </c>
      <c r="B38" s="635">
        <v>2</v>
      </c>
      <c r="C38" s="629"/>
      <c r="D38" s="636">
        <v>351</v>
      </c>
      <c r="E38" s="636"/>
      <c r="F38" s="634" t="s">
        <v>239</v>
      </c>
      <c r="G38" s="634"/>
      <c r="H38" s="637"/>
      <c r="I38" s="631">
        <v>1</v>
      </c>
      <c r="J38" s="629"/>
      <c r="K38" s="629">
        <v>47</v>
      </c>
      <c r="L38" s="629"/>
      <c r="M38" s="629" t="s">
        <v>240</v>
      </c>
      <c r="N38" s="629"/>
      <c r="O38" s="632"/>
      <c r="P38" s="633">
        <v>0</v>
      </c>
      <c r="Q38" s="634"/>
      <c r="R38" s="634">
        <v>0</v>
      </c>
      <c r="S38" s="634"/>
      <c r="T38" s="629">
        <v>0</v>
      </c>
      <c r="U38" s="629"/>
      <c r="V38" s="629">
        <v>0</v>
      </c>
      <c r="W38" s="629"/>
      <c r="X38" s="629">
        <v>0</v>
      </c>
      <c r="Y38" s="629"/>
      <c r="Z38" s="629"/>
      <c r="AA38" s="629">
        <v>0</v>
      </c>
      <c r="AB38" s="629"/>
      <c r="AC38" s="632"/>
      <c r="AD38" s="631">
        <v>7</v>
      </c>
      <c r="AE38" s="629"/>
      <c r="AF38" s="629">
        <v>3123</v>
      </c>
      <c r="AG38" s="629"/>
      <c r="AH38" s="634">
        <v>53930</v>
      </c>
      <c r="AI38" s="634"/>
      <c r="AJ38" s="637"/>
      <c r="AK38" s="631">
        <v>0</v>
      </c>
      <c r="AL38" s="629"/>
      <c r="AM38" s="629">
        <v>0</v>
      </c>
      <c r="AN38" s="629"/>
      <c r="AO38" s="629">
        <v>0</v>
      </c>
      <c r="AP38" s="629"/>
      <c r="AQ38" s="630"/>
      <c r="AR38" s="87" t="s">
        <v>56</v>
      </c>
    </row>
    <row r="39" spans="1:44" s="78" customFormat="1" ht="24.75" customHeight="1">
      <c r="A39" s="82" t="s">
        <v>57</v>
      </c>
      <c r="B39" s="635">
        <v>1</v>
      </c>
      <c r="C39" s="629"/>
      <c r="D39" s="636">
        <v>293</v>
      </c>
      <c r="E39" s="636"/>
      <c r="F39" s="634" t="s">
        <v>239</v>
      </c>
      <c r="G39" s="634"/>
      <c r="H39" s="637"/>
      <c r="I39" s="631">
        <v>1</v>
      </c>
      <c r="J39" s="629"/>
      <c r="K39" s="629">
        <v>509</v>
      </c>
      <c r="L39" s="629"/>
      <c r="M39" s="629" t="s">
        <v>240</v>
      </c>
      <c r="N39" s="629"/>
      <c r="O39" s="632"/>
      <c r="P39" s="633">
        <v>0</v>
      </c>
      <c r="Q39" s="634"/>
      <c r="R39" s="634">
        <v>0</v>
      </c>
      <c r="S39" s="634"/>
      <c r="T39" s="629">
        <v>0</v>
      </c>
      <c r="U39" s="629"/>
      <c r="V39" s="629">
        <v>0</v>
      </c>
      <c r="W39" s="629"/>
      <c r="X39" s="629">
        <v>0</v>
      </c>
      <c r="Y39" s="629"/>
      <c r="Z39" s="629"/>
      <c r="AA39" s="629">
        <v>0</v>
      </c>
      <c r="AB39" s="629"/>
      <c r="AC39" s="632"/>
      <c r="AD39" s="631">
        <v>12</v>
      </c>
      <c r="AE39" s="629"/>
      <c r="AF39" s="629">
        <v>2567</v>
      </c>
      <c r="AG39" s="629"/>
      <c r="AH39" s="634">
        <v>33200</v>
      </c>
      <c r="AI39" s="634"/>
      <c r="AJ39" s="637"/>
      <c r="AK39" s="631">
        <v>0</v>
      </c>
      <c r="AL39" s="629"/>
      <c r="AM39" s="629">
        <v>0</v>
      </c>
      <c r="AN39" s="629"/>
      <c r="AO39" s="629">
        <v>0</v>
      </c>
      <c r="AP39" s="629"/>
      <c r="AQ39" s="630"/>
      <c r="AR39" s="87" t="s">
        <v>57</v>
      </c>
    </row>
    <row r="40" spans="1:44" s="78" customFormat="1" ht="24.75" customHeight="1">
      <c r="A40" s="82" t="s">
        <v>58</v>
      </c>
      <c r="B40" s="635">
        <v>43</v>
      </c>
      <c r="C40" s="629"/>
      <c r="D40" s="636">
        <v>73041</v>
      </c>
      <c r="E40" s="636"/>
      <c r="F40" s="634">
        <v>490555</v>
      </c>
      <c r="G40" s="634"/>
      <c r="H40" s="637"/>
      <c r="I40" s="631">
        <v>1</v>
      </c>
      <c r="J40" s="629"/>
      <c r="K40" s="629">
        <v>67</v>
      </c>
      <c r="L40" s="629"/>
      <c r="M40" s="629" t="s">
        <v>240</v>
      </c>
      <c r="N40" s="629"/>
      <c r="O40" s="632"/>
      <c r="P40" s="633">
        <v>0</v>
      </c>
      <c r="Q40" s="634"/>
      <c r="R40" s="634">
        <v>0</v>
      </c>
      <c r="S40" s="634"/>
      <c r="T40" s="629">
        <v>0</v>
      </c>
      <c r="U40" s="629"/>
      <c r="V40" s="629">
        <v>7</v>
      </c>
      <c r="W40" s="629"/>
      <c r="X40" s="629">
        <v>2553</v>
      </c>
      <c r="Y40" s="629"/>
      <c r="Z40" s="629"/>
      <c r="AA40" s="629" t="s">
        <v>240</v>
      </c>
      <c r="AB40" s="629"/>
      <c r="AC40" s="632"/>
      <c r="AD40" s="631">
        <v>13</v>
      </c>
      <c r="AE40" s="629"/>
      <c r="AF40" s="629">
        <v>36059</v>
      </c>
      <c r="AG40" s="629"/>
      <c r="AH40" s="634">
        <v>300090</v>
      </c>
      <c r="AI40" s="634"/>
      <c r="AJ40" s="637"/>
      <c r="AK40" s="631">
        <v>1</v>
      </c>
      <c r="AL40" s="629"/>
      <c r="AM40" s="629">
        <v>329</v>
      </c>
      <c r="AN40" s="629"/>
      <c r="AO40" s="629" t="s">
        <v>240</v>
      </c>
      <c r="AP40" s="629"/>
      <c r="AQ40" s="630"/>
      <c r="AR40" s="87" t="s">
        <v>58</v>
      </c>
    </row>
    <row r="41" spans="1:44" ht="19.5" customHeight="1">
      <c r="A41" s="89"/>
      <c r="B41" s="90"/>
      <c r="C41" s="90"/>
      <c r="D41" s="90"/>
      <c r="E41" s="90"/>
      <c r="F41" s="90"/>
      <c r="G41" s="90"/>
      <c r="H41" s="90"/>
      <c r="I41" s="438"/>
      <c r="J41" s="90"/>
      <c r="K41" s="90"/>
      <c r="L41" s="90"/>
      <c r="M41" s="90"/>
      <c r="N41" s="90"/>
      <c r="O41" s="500"/>
      <c r="P41" s="438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500"/>
      <c r="AD41" s="438"/>
      <c r="AE41" s="90"/>
      <c r="AF41" s="90"/>
      <c r="AG41" s="90"/>
      <c r="AH41" s="90"/>
      <c r="AI41" s="90"/>
      <c r="AJ41" s="90"/>
      <c r="AK41" s="438"/>
      <c r="AL41" s="90"/>
      <c r="AM41" s="92"/>
      <c r="AN41" s="90"/>
      <c r="AO41" s="90"/>
      <c r="AP41" s="90"/>
      <c r="AQ41" s="89"/>
      <c r="AR41" s="91"/>
    </row>
    <row r="42" spans="1:44" ht="39.75" customHeight="1" thickBot="1">
      <c r="A42" s="432"/>
      <c r="B42" s="432"/>
      <c r="C42" s="433"/>
      <c r="D42" s="433"/>
      <c r="E42" s="433"/>
      <c r="F42" s="433"/>
      <c r="G42" s="433"/>
      <c r="H42" s="433"/>
      <c r="I42" s="433"/>
      <c r="J42" s="433"/>
      <c r="K42" s="433"/>
      <c r="L42" s="433"/>
      <c r="M42" s="433"/>
      <c r="N42" s="433"/>
      <c r="O42" s="433"/>
      <c r="P42" s="433"/>
      <c r="Q42" s="433"/>
      <c r="R42" s="433"/>
      <c r="S42" s="433"/>
      <c r="T42" s="433"/>
      <c r="U42" s="433"/>
      <c r="V42" s="433"/>
      <c r="W42" s="433"/>
      <c r="X42" s="433"/>
      <c r="Y42" s="433"/>
      <c r="Z42" s="433"/>
      <c r="AA42" s="433"/>
      <c r="AB42" s="433"/>
      <c r="AC42" s="433"/>
      <c r="AD42" s="433"/>
      <c r="AE42" s="433"/>
      <c r="AF42" s="433"/>
      <c r="AG42" s="433"/>
      <c r="AH42" s="433"/>
      <c r="AI42" s="433"/>
      <c r="AJ42" s="433"/>
      <c r="AK42" s="433"/>
      <c r="AL42" s="433"/>
      <c r="AM42" s="433"/>
      <c r="AN42" s="433"/>
      <c r="AO42" s="433"/>
      <c r="AP42" s="433"/>
      <c r="AQ42" s="433"/>
      <c r="AR42" s="435"/>
    </row>
    <row r="43" spans="1:44" ht="19.5" customHeight="1" thickTop="1">
      <c r="A43" s="640" t="s">
        <v>66</v>
      </c>
      <c r="B43" s="680" t="s">
        <v>75</v>
      </c>
      <c r="C43" s="681"/>
      <c r="D43" s="681"/>
      <c r="E43" s="681"/>
      <c r="F43" s="681"/>
      <c r="G43" s="682"/>
      <c r="H43" s="686" t="s">
        <v>155</v>
      </c>
      <c r="I43" s="687"/>
      <c r="J43" s="687"/>
      <c r="K43" s="687"/>
      <c r="L43" s="687"/>
      <c r="M43" s="688"/>
      <c r="N43" s="686" t="s">
        <v>76</v>
      </c>
      <c r="O43" s="687"/>
      <c r="P43" s="687"/>
      <c r="Q43" s="687"/>
      <c r="R43" s="687"/>
      <c r="S43" s="688"/>
      <c r="T43" s="698" t="s">
        <v>77</v>
      </c>
      <c r="U43" s="699"/>
      <c r="V43" s="699"/>
      <c r="W43" s="699"/>
      <c r="X43" s="699"/>
      <c r="Y43" s="700"/>
      <c r="Z43" s="686" t="s">
        <v>78</v>
      </c>
      <c r="AA43" s="687"/>
      <c r="AB43" s="687"/>
      <c r="AC43" s="687"/>
      <c r="AD43" s="687"/>
      <c r="AE43" s="688"/>
      <c r="AF43" s="680" t="s">
        <v>79</v>
      </c>
      <c r="AG43" s="681"/>
      <c r="AH43" s="681"/>
      <c r="AI43" s="681"/>
      <c r="AJ43" s="681"/>
      <c r="AK43" s="682"/>
      <c r="AL43" s="686" t="s">
        <v>80</v>
      </c>
      <c r="AM43" s="687"/>
      <c r="AN43" s="687"/>
      <c r="AO43" s="687"/>
      <c r="AP43" s="687"/>
      <c r="AQ43" s="688"/>
      <c r="AR43" s="662" t="s">
        <v>66</v>
      </c>
    </row>
    <row r="44" spans="1:44" ht="19.5" customHeight="1">
      <c r="A44" s="641"/>
      <c r="B44" s="683"/>
      <c r="C44" s="684"/>
      <c r="D44" s="684"/>
      <c r="E44" s="684"/>
      <c r="F44" s="684"/>
      <c r="G44" s="685"/>
      <c r="H44" s="689"/>
      <c r="I44" s="690"/>
      <c r="J44" s="690"/>
      <c r="K44" s="690"/>
      <c r="L44" s="690"/>
      <c r="M44" s="691"/>
      <c r="N44" s="689"/>
      <c r="O44" s="690"/>
      <c r="P44" s="690"/>
      <c r="Q44" s="690"/>
      <c r="R44" s="690"/>
      <c r="S44" s="691"/>
      <c r="T44" s="701"/>
      <c r="U44" s="702"/>
      <c r="V44" s="702"/>
      <c r="W44" s="702"/>
      <c r="X44" s="702"/>
      <c r="Y44" s="703"/>
      <c r="Z44" s="689"/>
      <c r="AA44" s="690"/>
      <c r="AB44" s="690"/>
      <c r="AC44" s="690"/>
      <c r="AD44" s="690"/>
      <c r="AE44" s="691"/>
      <c r="AF44" s="683"/>
      <c r="AG44" s="684"/>
      <c r="AH44" s="684"/>
      <c r="AI44" s="684"/>
      <c r="AJ44" s="684"/>
      <c r="AK44" s="685"/>
      <c r="AL44" s="689"/>
      <c r="AM44" s="690"/>
      <c r="AN44" s="690"/>
      <c r="AO44" s="690"/>
      <c r="AP44" s="690"/>
      <c r="AQ44" s="691"/>
      <c r="AR44" s="663"/>
    </row>
    <row r="45" spans="1:44" ht="45" customHeight="1">
      <c r="A45" s="642"/>
      <c r="B45" s="694" t="s">
        <v>67</v>
      </c>
      <c r="C45" s="697"/>
      <c r="D45" s="694" t="s">
        <v>68</v>
      </c>
      <c r="E45" s="697"/>
      <c r="F45" s="694" t="s">
        <v>69</v>
      </c>
      <c r="G45" s="697"/>
      <c r="H45" s="694" t="s">
        <v>67</v>
      </c>
      <c r="I45" s="695"/>
      <c r="J45" s="696" t="s">
        <v>68</v>
      </c>
      <c r="K45" s="695"/>
      <c r="L45" s="696" t="s">
        <v>69</v>
      </c>
      <c r="M45" s="697"/>
      <c r="N45" s="694" t="s">
        <v>67</v>
      </c>
      <c r="O45" s="697"/>
      <c r="P45" s="694" t="s">
        <v>68</v>
      </c>
      <c r="Q45" s="697"/>
      <c r="R45" s="694" t="s">
        <v>69</v>
      </c>
      <c r="S45" s="697"/>
      <c r="T45" s="694" t="s">
        <v>67</v>
      </c>
      <c r="U45" s="695"/>
      <c r="V45" s="696" t="s">
        <v>68</v>
      </c>
      <c r="W45" s="695"/>
      <c r="X45" s="696" t="s">
        <v>69</v>
      </c>
      <c r="Y45" s="697"/>
      <c r="Z45" s="694" t="s">
        <v>67</v>
      </c>
      <c r="AA45" s="697"/>
      <c r="AB45" s="694" t="s">
        <v>68</v>
      </c>
      <c r="AC45" s="697"/>
      <c r="AD45" s="694" t="s">
        <v>69</v>
      </c>
      <c r="AE45" s="697"/>
      <c r="AF45" s="694" t="s">
        <v>67</v>
      </c>
      <c r="AG45" s="695"/>
      <c r="AH45" s="696" t="s">
        <v>68</v>
      </c>
      <c r="AI45" s="695"/>
      <c r="AJ45" s="696" t="s">
        <v>69</v>
      </c>
      <c r="AK45" s="697"/>
      <c r="AL45" s="694" t="s">
        <v>67</v>
      </c>
      <c r="AM45" s="695"/>
      <c r="AN45" s="696" t="s">
        <v>68</v>
      </c>
      <c r="AO45" s="695"/>
      <c r="AP45" s="696" t="s">
        <v>69</v>
      </c>
      <c r="AQ45" s="697"/>
      <c r="AR45" s="664"/>
    </row>
    <row r="46" spans="1:44" ht="19.5" customHeight="1">
      <c r="A46" s="80"/>
      <c r="H46" s="437"/>
      <c r="I46" s="400"/>
      <c r="J46" s="400"/>
      <c r="K46" s="400"/>
      <c r="L46" s="400"/>
      <c r="M46" s="499"/>
      <c r="N46" s="437"/>
      <c r="O46" s="400"/>
      <c r="P46" s="308"/>
      <c r="Q46" s="308"/>
      <c r="R46" s="308"/>
      <c r="S46" s="308"/>
      <c r="T46" s="437"/>
      <c r="U46" s="400"/>
      <c r="V46" s="308"/>
      <c r="W46" s="308"/>
      <c r="X46" s="400"/>
      <c r="Y46" s="400"/>
      <c r="Z46" s="437"/>
      <c r="AA46" s="400"/>
      <c r="AB46" s="308"/>
      <c r="AC46" s="308"/>
      <c r="AD46" s="308"/>
      <c r="AE46" s="308"/>
      <c r="AF46" s="437"/>
      <c r="AG46" s="400"/>
      <c r="AH46" s="400"/>
      <c r="AI46" s="400"/>
      <c r="AJ46" s="400"/>
      <c r="AK46" s="499"/>
      <c r="AL46" s="437"/>
      <c r="AM46" s="400"/>
      <c r="AN46" s="400"/>
      <c r="AO46" s="400"/>
      <c r="AP46" s="400"/>
      <c r="AQ46" s="80"/>
      <c r="AR46" s="81"/>
    </row>
    <row r="47" spans="1:44" s="78" customFormat="1" ht="24.75" customHeight="1">
      <c r="A47" s="82" t="s">
        <v>274</v>
      </c>
      <c r="B47" s="635">
        <v>24</v>
      </c>
      <c r="C47" s="629"/>
      <c r="D47" s="636">
        <v>42738</v>
      </c>
      <c r="E47" s="636"/>
      <c r="F47" s="636">
        <v>372200</v>
      </c>
      <c r="G47" s="632"/>
      <c r="H47" s="631">
        <v>76</v>
      </c>
      <c r="I47" s="629"/>
      <c r="J47" s="629">
        <v>30766</v>
      </c>
      <c r="K47" s="629"/>
      <c r="L47" s="634">
        <v>662640</v>
      </c>
      <c r="M47" s="637"/>
      <c r="N47" s="631">
        <v>104</v>
      </c>
      <c r="O47" s="629"/>
      <c r="P47" s="704">
        <v>60117</v>
      </c>
      <c r="Q47" s="704"/>
      <c r="R47" s="634">
        <v>1254458</v>
      </c>
      <c r="S47" s="637"/>
      <c r="T47" s="631">
        <v>65</v>
      </c>
      <c r="U47" s="629"/>
      <c r="V47" s="629">
        <v>100659</v>
      </c>
      <c r="W47" s="629"/>
      <c r="X47" s="634">
        <v>2583309</v>
      </c>
      <c r="Y47" s="637"/>
      <c r="Z47" s="631">
        <v>53</v>
      </c>
      <c r="AA47" s="629"/>
      <c r="AB47" s="629">
        <v>66800</v>
      </c>
      <c r="AC47" s="629"/>
      <c r="AD47" s="629">
        <v>1850791</v>
      </c>
      <c r="AE47" s="632"/>
      <c r="AF47" s="631">
        <v>26</v>
      </c>
      <c r="AG47" s="629"/>
      <c r="AH47" s="634">
        <v>1432</v>
      </c>
      <c r="AI47" s="634"/>
      <c r="AJ47" s="634">
        <v>38006</v>
      </c>
      <c r="AK47" s="637"/>
      <c r="AL47" s="631">
        <v>13</v>
      </c>
      <c r="AM47" s="629"/>
      <c r="AN47" s="629">
        <v>1805</v>
      </c>
      <c r="AO47" s="629"/>
      <c r="AP47" s="629">
        <v>58636</v>
      </c>
      <c r="AQ47" s="630"/>
      <c r="AR47" s="87" t="s">
        <v>274</v>
      </c>
    </row>
    <row r="48" spans="1:44" ht="19.5" customHeight="1">
      <c r="A48" s="83"/>
      <c r="B48" s="669"/>
      <c r="C48" s="670"/>
      <c r="D48" s="671"/>
      <c r="E48" s="671"/>
      <c r="F48" s="671"/>
      <c r="G48" s="672"/>
      <c r="H48" s="673"/>
      <c r="I48" s="670"/>
      <c r="J48" s="670"/>
      <c r="K48" s="670"/>
      <c r="L48" s="670"/>
      <c r="M48" s="672"/>
      <c r="N48" s="673"/>
      <c r="O48" s="670"/>
      <c r="P48" s="670"/>
      <c r="Q48" s="670"/>
      <c r="R48" s="670"/>
      <c r="S48" s="672"/>
      <c r="T48" s="673"/>
      <c r="U48" s="670"/>
      <c r="V48" s="670"/>
      <c r="W48" s="670"/>
      <c r="X48" s="670"/>
      <c r="Y48" s="672"/>
      <c r="Z48" s="673"/>
      <c r="AA48" s="670"/>
      <c r="AB48" s="670"/>
      <c r="AC48" s="670"/>
      <c r="AD48" s="670"/>
      <c r="AE48" s="672"/>
      <c r="AF48" s="673"/>
      <c r="AG48" s="670"/>
      <c r="AH48" s="670"/>
      <c r="AI48" s="670"/>
      <c r="AJ48" s="670"/>
      <c r="AK48" s="672"/>
      <c r="AL48" s="673"/>
      <c r="AM48" s="670"/>
      <c r="AN48" s="670"/>
      <c r="AO48" s="670"/>
      <c r="AP48" s="670"/>
      <c r="AQ48" s="679"/>
      <c r="AR48" s="86"/>
    </row>
    <row r="49" spans="1:44" s="85" customFormat="1" ht="24.75" customHeight="1">
      <c r="A49" s="84" t="s">
        <v>275</v>
      </c>
      <c r="B49" s="650">
        <v>29</v>
      </c>
      <c r="C49" s="651"/>
      <c r="D49" s="652">
        <v>15473</v>
      </c>
      <c r="E49" s="652"/>
      <c r="F49" s="652">
        <v>426827</v>
      </c>
      <c r="G49" s="674"/>
      <c r="H49" s="655">
        <v>65</v>
      </c>
      <c r="I49" s="651"/>
      <c r="J49" s="651">
        <v>39894</v>
      </c>
      <c r="K49" s="651"/>
      <c r="L49" s="651">
        <v>1142185</v>
      </c>
      <c r="M49" s="674"/>
      <c r="N49" s="655">
        <v>103</v>
      </c>
      <c r="O49" s="651"/>
      <c r="P49" s="677">
        <v>73845</v>
      </c>
      <c r="Q49" s="677"/>
      <c r="R49" s="651">
        <v>1205200</v>
      </c>
      <c r="S49" s="674"/>
      <c r="T49" s="655">
        <v>55</v>
      </c>
      <c r="U49" s="651"/>
      <c r="V49" s="651">
        <v>132732</v>
      </c>
      <c r="W49" s="651"/>
      <c r="X49" s="651">
        <v>2735598</v>
      </c>
      <c r="Y49" s="674"/>
      <c r="Z49" s="655">
        <v>73</v>
      </c>
      <c r="AA49" s="651"/>
      <c r="AB49" s="651">
        <v>25959</v>
      </c>
      <c r="AC49" s="651"/>
      <c r="AD49" s="651">
        <v>558813</v>
      </c>
      <c r="AE49" s="674"/>
      <c r="AF49" s="655">
        <v>39</v>
      </c>
      <c r="AG49" s="651"/>
      <c r="AH49" s="651">
        <v>7150</v>
      </c>
      <c r="AI49" s="651"/>
      <c r="AJ49" s="651">
        <v>108605</v>
      </c>
      <c r="AK49" s="674"/>
      <c r="AL49" s="655">
        <v>16</v>
      </c>
      <c r="AM49" s="651"/>
      <c r="AN49" s="651">
        <v>3593</v>
      </c>
      <c r="AO49" s="651"/>
      <c r="AP49" s="651">
        <v>34153</v>
      </c>
      <c r="AQ49" s="668"/>
      <c r="AR49" s="457" t="s">
        <v>275</v>
      </c>
    </row>
    <row r="50" spans="1:44" ht="19.5" customHeight="1">
      <c r="A50" s="83"/>
      <c r="B50" s="669"/>
      <c r="C50" s="670"/>
      <c r="D50" s="671"/>
      <c r="E50" s="671"/>
      <c r="F50" s="671"/>
      <c r="G50" s="672"/>
      <c r="H50" s="673"/>
      <c r="I50" s="670"/>
      <c r="J50" s="670"/>
      <c r="K50" s="670"/>
      <c r="L50" s="670"/>
      <c r="M50" s="672"/>
      <c r="N50" s="673"/>
      <c r="O50" s="670"/>
      <c r="P50" s="670"/>
      <c r="Q50" s="670"/>
      <c r="R50" s="670"/>
      <c r="S50" s="672"/>
      <c r="T50" s="673"/>
      <c r="U50" s="670"/>
      <c r="V50" s="670"/>
      <c r="W50" s="670"/>
      <c r="X50" s="670"/>
      <c r="Y50" s="672"/>
      <c r="Z50" s="673"/>
      <c r="AA50" s="670"/>
      <c r="AB50" s="670"/>
      <c r="AC50" s="670"/>
      <c r="AD50" s="670"/>
      <c r="AE50" s="672"/>
      <c r="AF50" s="673"/>
      <c r="AG50" s="670"/>
      <c r="AH50" s="670"/>
      <c r="AI50" s="670"/>
      <c r="AJ50" s="670"/>
      <c r="AK50" s="672"/>
      <c r="AL50" s="673"/>
      <c r="AM50" s="670"/>
      <c r="AN50" s="670"/>
      <c r="AO50" s="670"/>
      <c r="AP50" s="670"/>
      <c r="AQ50" s="679"/>
      <c r="AR50" s="86"/>
    </row>
    <row r="51" spans="1:44" s="78" customFormat="1" ht="24.75" customHeight="1">
      <c r="A51" s="82" t="s">
        <v>50</v>
      </c>
      <c r="B51" s="635">
        <v>2</v>
      </c>
      <c r="C51" s="629"/>
      <c r="D51" s="634">
        <v>943</v>
      </c>
      <c r="E51" s="634"/>
      <c r="F51" s="634" t="s">
        <v>239</v>
      </c>
      <c r="G51" s="637"/>
      <c r="H51" s="631">
        <v>2</v>
      </c>
      <c r="I51" s="629"/>
      <c r="J51" s="634">
        <v>153</v>
      </c>
      <c r="K51" s="634"/>
      <c r="L51" s="634" t="s">
        <v>239</v>
      </c>
      <c r="M51" s="637"/>
      <c r="N51" s="631">
        <v>8</v>
      </c>
      <c r="O51" s="629"/>
      <c r="P51" s="629">
        <v>6309</v>
      </c>
      <c r="Q51" s="629"/>
      <c r="R51" s="634">
        <v>45500</v>
      </c>
      <c r="S51" s="637"/>
      <c r="T51" s="631">
        <v>5</v>
      </c>
      <c r="U51" s="629"/>
      <c r="V51" s="629">
        <v>1595</v>
      </c>
      <c r="W51" s="629"/>
      <c r="X51" s="634">
        <v>17900</v>
      </c>
      <c r="Y51" s="637"/>
      <c r="Z51" s="631">
        <v>8</v>
      </c>
      <c r="AA51" s="629"/>
      <c r="AB51" s="629">
        <v>7876</v>
      </c>
      <c r="AC51" s="629"/>
      <c r="AD51" s="634">
        <v>183978</v>
      </c>
      <c r="AE51" s="637"/>
      <c r="AF51" s="633">
        <v>2</v>
      </c>
      <c r="AG51" s="634"/>
      <c r="AH51" s="634">
        <v>881</v>
      </c>
      <c r="AI51" s="634"/>
      <c r="AJ51" s="634" t="s">
        <v>239</v>
      </c>
      <c r="AK51" s="637"/>
      <c r="AL51" s="631">
        <v>0</v>
      </c>
      <c r="AM51" s="629"/>
      <c r="AN51" s="629">
        <v>0</v>
      </c>
      <c r="AO51" s="629"/>
      <c r="AP51" s="629">
        <v>0</v>
      </c>
      <c r="AQ51" s="630"/>
      <c r="AR51" s="87" t="s">
        <v>50</v>
      </c>
    </row>
    <row r="52" spans="1:44" s="78" customFormat="1" ht="24.75" customHeight="1">
      <c r="A52" s="82" t="s">
        <v>51</v>
      </c>
      <c r="B52" s="635">
        <v>1</v>
      </c>
      <c r="C52" s="629"/>
      <c r="D52" s="636">
        <v>317</v>
      </c>
      <c r="E52" s="636"/>
      <c r="F52" s="634" t="s">
        <v>239</v>
      </c>
      <c r="G52" s="637"/>
      <c r="H52" s="631">
        <v>17</v>
      </c>
      <c r="I52" s="629"/>
      <c r="J52" s="629">
        <v>17739</v>
      </c>
      <c r="K52" s="629"/>
      <c r="L52" s="634">
        <v>671500</v>
      </c>
      <c r="M52" s="637"/>
      <c r="N52" s="631">
        <v>4</v>
      </c>
      <c r="O52" s="629"/>
      <c r="P52" s="634">
        <v>947</v>
      </c>
      <c r="Q52" s="634"/>
      <c r="R52" s="629">
        <v>23552</v>
      </c>
      <c r="S52" s="632"/>
      <c r="T52" s="631">
        <v>1</v>
      </c>
      <c r="U52" s="629"/>
      <c r="V52" s="629">
        <v>451</v>
      </c>
      <c r="W52" s="629"/>
      <c r="X52" s="634" t="s">
        <v>239</v>
      </c>
      <c r="Y52" s="637"/>
      <c r="Z52" s="631">
        <v>2</v>
      </c>
      <c r="AA52" s="629"/>
      <c r="AB52" s="629">
        <v>376</v>
      </c>
      <c r="AC52" s="629"/>
      <c r="AD52" s="634" t="s">
        <v>239</v>
      </c>
      <c r="AE52" s="637"/>
      <c r="AF52" s="633">
        <v>2</v>
      </c>
      <c r="AG52" s="634"/>
      <c r="AH52" s="634">
        <v>2604</v>
      </c>
      <c r="AI52" s="634"/>
      <c r="AJ52" s="634" t="s">
        <v>239</v>
      </c>
      <c r="AK52" s="637"/>
      <c r="AL52" s="631">
        <v>0</v>
      </c>
      <c r="AM52" s="629"/>
      <c r="AN52" s="634">
        <v>0</v>
      </c>
      <c r="AO52" s="634"/>
      <c r="AP52" s="634">
        <v>0</v>
      </c>
      <c r="AQ52" s="638"/>
      <c r="AR52" s="87" t="s">
        <v>51</v>
      </c>
    </row>
    <row r="53" spans="1:44" s="78" customFormat="1" ht="24.75" customHeight="1">
      <c r="A53" s="82" t="s">
        <v>52</v>
      </c>
      <c r="B53" s="635">
        <v>5</v>
      </c>
      <c r="C53" s="629"/>
      <c r="D53" s="636">
        <v>11420</v>
      </c>
      <c r="E53" s="636"/>
      <c r="F53" s="634">
        <v>381377</v>
      </c>
      <c r="G53" s="637"/>
      <c r="H53" s="631">
        <v>5</v>
      </c>
      <c r="I53" s="629"/>
      <c r="J53" s="634">
        <v>13957</v>
      </c>
      <c r="K53" s="634"/>
      <c r="L53" s="629">
        <v>427720</v>
      </c>
      <c r="M53" s="632"/>
      <c r="N53" s="633">
        <v>33</v>
      </c>
      <c r="O53" s="634"/>
      <c r="P53" s="629">
        <v>14104</v>
      </c>
      <c r="Q53" s="629"/>
      <c r="R53" s="634">
        <v>347135</v>
      </c>
      <c r="S53" s="637"/>
      <c r="T53" s="631">
        <v>6</v>
      </c>
      <c r="U53" s="629"/>
      <c r="V53" s="634">
        <v>17892</v>
      </c>
      <c r="W53" s="634"/>
      <c r="X53" s="629">
        <v>898432</v>
      </c>
      <c r="Y53" s="632"/>
      <c r="Z53" s="633">
        <v>29</v>
      </c>
      <c r="AA53" s="634"/>
      <c r="AB53" s="629">
        <v>1940</v>
      </c>
      <c r="AC53" s="629"/>
      <c r="AD53" s="634">
        <v>14390</v>
      </c>
      <c r="AE53" s="637"/>
      <c r="AF53" s="631">
        <v>29</v>
      </c>
      <c r="AG53" s="629"/>
      <c r="AH53" s="629">
        <v>2828</v>
      </c>
      <c r="AI53" s="629"/>
      <c r="AJ53" s="634">
        <v>45201</v>
      </c>
      <c r="AK53" s="637"/>
      <c r="AL53" s="631">
        <v>6</v>
      </c>
      <c r="AM53" s="629"/>
      <c r="AN53" s="629">
        <v>2863</v>
      </c>
      <c r="AO53" s="629"/>
      <c r="AP53" s="629">
        <v>27040</v>
      </c>
      <c r="AQ53" s="630"/>
      <c r="AR53" s="87" t="s">
        <v>52</v>
      </c>
    </row>
    <row r="54" spans="1:44" s="78" customFormat="1" ht="24.75" customHeight="1">
      <c r="A54" s="82" t="s">
        <v>53</v>
      </c>
      <c r="B54" s="705">
        <v>0</v>
      </c>
      <c r="C54" s="634"/>
      <c r="D54" s="634">
        <v>0</v>
      </c>
      <c r="E54" s="634"/>
      <c r="F54" s="634">
        <v>0</v>
      </c>
      <c r="G54" s="637"/>
      <c r="H54" s="633">
        <v>2</v>
      </c>
      <c r="I54" s="634"/>
      <c r="J54" s="634">
        <v>1042</v>
      </c>
      <c r="K54" s="634"/>
      <c r="L54" s="634" t="s">
        <v>239</v>
      </c>
      <c r="M54" s="637"/>
      <c r="N54" s="631">
        <v>4</v>
      </c>
      <c r="O54" s="629"/>
      <c r="P54" s="634">
        <v>652</v>
      </c>
      <c r="Q54" s="634"/>
      <c r="R54" s="629">
        <v>16700</v>
      </c>
      <c r="S54" s="632"/>
      <c r="T54" s="631">
        <v>2</v>
      </c>
      <c r="U54" s="629"/>
      <c r="V54" s="629">
        <v>1015</v>
      </c>
      <c r="W54" s="629"/>
      <c r="X54" s="634" t="s">
        <v>239</v>
      </c>
      <c r="Y54" s="637"/>
      <c r="Z54" s="631">
        <v>5</v>
      </c>
      <c r="AA54" s="629"/>
      <c r="AB54" s="629">
        <v>1685</v>
      </c>
      <c r="AC54" s="629"/>
      <c r="AD54" s="629">
        <v>38482</v>
      </c>
      <c r="AE54" s="632"/>
      <c r="AF54" s="631">
        <v>1</v>
      </c>
      <c r="AG54" s="629"/>
      <c r="AH54" s="629">
        <v>15</v>
      </c>
      <c r="AI54" s="629"/>
      <c r="AJ54" s="629" t="s">
        <v>239</v>
      </c>
      <c r="AK54" s="632"/>
      <c r="AL54" s="631">
        <v>0</v>
      </c>
      <c r="AM54" s="629"/>
      <c r="AN54" s="629">
        <v>0</v>
      </c>
      <c r="AO54" s="629"/>
      <c r="AP54" s="634">
        <v>0</v>
      </c>
      <c r="AQ54" s="638"/>
      <c r="AR54" s="87" t="s">
        <v>53</v>
      </c>
    </row>
    <row r="55" spans="1:44" s="78" customFormat="1" ht="24.75" customHeight="1">
      <c r="A55" s="82" t="s">
        <v>54</v>
      </c>
      <c r="B55" s="635">
        <v>2</v>
      </c>
      <c r="C55" s="629"/>
      <c r="D55" s="636">
        <v>119</v>
      </c>
      <c r="E55" s="636"/>
      <c r="F55" s="636" t="s">
        <v>239</v>
      </c>
      <c r="G55" s="632"/>
      <c r="H55" s="631">
        <v>0</v>
      </c>
      <c r="I55" s="629"/>
      <c r="J55" s="629">
        <v>0</v>
      </c>
      <c r="K55" s="629"/>
      <c r="L55" s="629">
        <v>0</v>
      </c>
      <c r="M55" s="632"/>
      <c r="N55" s="631">
        <v>11</v>
      </c>
      <c r="O55" s="629"/>
      <c r="P55" s="629">
        <v>5909</v>
      </c>
      <c r="Q55" s="629"/>
      <c r="R55" s="629">
        <v>131563</v>
      </c>
      <c r="S55" s="632"/>
      <c r="T55" s="631">
        <v>13</v>
      </c>
      <c r="U55" s="629"/>
      <c r="V55" s="629">
        <v>19033</v>
      </c>
      <c r="W55" s="629"/>
      <c r="X55" s="629">
        <v>502831</v>
      </c>
      <c r="Y55" s="632"/>
      <c r="Z55" s="631">
        <v>5</v>
      </c>
      <c r="AA55" s="629"/>
      <c r="AB55" s="629">
        <v>677</v>
      </c>
      <c r="AC55" s="629"/>
      <c r="AD55" s="629">
        <v>4720</v>
      </c>
      <c r="AE55" s="632"/>
      <c r="AF55" s="633">
        <v>2</v>
      </c>
      <c r="AG55" s="634"/>
      <c r="AH55" s="634">
        <v>37</v>
      </c>
      <c r="AI55" s="634"/>
      <c r="AJ55" s="634" t="s">
        <v>239</v>
      </c>
      <c r="AK55" s="637"/>
      <c r="AL55" s="631">
        <v>3</v>
      </c>
      <c r="AM55" s="629"/>
      <c r="AN55" s="629">
        <v>198</v>
      </c>
      <c r="AO55" s="629"/>
      <c r="AP55" s="629" t="s">
        <v>239</v>
      </c>
      <c r="AQ55" s="630"/>
      <c r="AR55" s="87" t="s">
        <v>54</v>
      </c>
    </row>
    <row r="56" spans="1:44" ht="19.5" customHeight="1">
      <c r="A56" s="83"/>
      <c r="B56" s="635"/>
      <c r="C56" s="629"/>
      <c r="D56" s="636"/>
      <c r="E56" s="636"/>
      <c r="F56" s="636"/>
      <c r="G56" s="632"/>
      <c r="H56" s="631"/>
      <c r="I56" s="629"/>
      <c r="J56" s="629"/>
      <c r="K56" s="629"/>
      <c r="L56" s="629"/>
      <c r="M56" s="632"/>
      <c r="N56" s="631"/>
      <c r="O56" s="629"/>
      <c r="P56" s="629"/>
      <c r="Q56" s="629"/>
      <c r="R56" s="629"/>
      <c r="S56" s="632"/>
      <c r="T56" s="631"/>
      <c r="U56" s="629"/>
      <c r="V56" s="629"/>
      <c r="W56" s="629"/>
      <c r="X56" s="629"/>
      <c r="Y56" s="632"/>
      <c r="Z56" s="631"/>
      <c r="AA56" s="629"/>
      <c r="AB56" s="629"/>
      <c r="AC56" s="629"/>
      <c r="AD56" s="629"/>
      <c r="AE56" s="632"/>
      <c r="AF56" s="633"/>
      <c r="AG56" s="634"/>
      <c r="AH56" s="634"/>
      <c r="AI56" s="634"/>
      <c r="AJ56" s="634"/>
      <c r="AK56" s="637"/>
      <c r="AL56" s="631"/>
      <c r="AM56" s="629"/>
      <c r="AN56" s="629"/>
      <c r="AO56" s="629"/>
      <c r="AP56" s="629"/>
      <c r="AQ56" s="630"/>
      <c r="AR56" s="88"/>
    </row>
    <row r="57" spans="1:44" s="78" customFormat="1" ht="24.75" customHeight="1">
      <c r="A57" s="82" t="s">
        <v>55</v>
      </c>
      <c r="B57" s="635">
        <v>4</v>
      </c>
      <c r="C57" s="629"/>
      <c r="D57" s="636">
        <v>509</v>
      </c>
      <c r="E57" s="636"/>
      <c r="F57" s="634">
        <v>4100</v>
      </c>
      <c r="G57" s="637"/>
      <c r="H57" s="631">
        <v>0</v>
      </c>
      <c r="I57" s="629"/>
      <c r="J57" s="629">
        <v>0</v>
      </c>
      <c r="K57" s="629"/>
      <c r="L57" s="634">
        <v>0</v>
      </c>
      <c r="M57" s="637"/>
      <c r="N57" s="631">
        <v>6</v>
      </c>
      <c r="O57" s="629"/>
      <c r="P57" s="629">
        <v>11780</v>
      </c>
      <c r="Q57" s="629"/>
      <c r="R57" s="634">
        <v>252000</v>
      </c>
      <c r="S57" s="637"/>
      <c r="T57" s="631">
        <v>7</v>
      </c>
      <c r="U57" s="629"/>
      <c r="V57" s="629">
        <v>6915</v>
      </c>
      <c r="W57" s="629"/>
      <c r="X57" s="634">
        <v>156198</v>
      </c>
      <c r="Y57" s="637"/>
      <c r="Z57" s="631">
        <v>1</v>
      </c>
      <c r="AA57" s="629"/>
      <c r="AB57" s="629">
        <v>62</v>
      </c>
      <c r="AC57" s="629"/>
      <c r="AD57" s="629" t="s">
        <v>239</v>
      </c>
      <c r="AE57" s="632"/>
      <c r="AF57" s="631">
        <v>0</v>
      </c>
      <c r="AG57" s="629"/>
      <c r="AH57" s="629">
        <v>0</v>
      </c>
      <c r="AI57" s="629"/>
      <c r="AJ57" s="634">
        <v>0</v>
      </c>
      <c r="AK57" s="637"/>
      <c r="AL57" s="631">
        <v>0</v>
      </c>
      <c r="AM57" s="629"/>
      <c r="AN57" s="629">
        <v>0</v>
      </c>
      <c r="AO57" s="629"/>
      <c r="AP57" s="634">
        <v>0</v>
      </c>
      <c r="AQ57" s="638"/>
      <c r="AR57" s="87" t="s">
        <v>55</v>
      </c>
    </row>
    <row r="58" spans="1:44" s="78" customFormat="1" ht="24.75" customHeight="1">
      <c r="A58" s="82" t="s">
        <v>56</v>
      </c>
      <c r="B58" s="635">
        <v>9</v>
      </c>
      <c r="C58" s="629"/>
      <c r="D58" s="636">
        <v>838</v>
      </c>
      <c r="E58" s="636"/>
      <c r="F58" s="634">
        <v>8450</v>
      </c>
      <c r="G58" s="637"/>
      <c r="H58" s="631">
        <v>34</v>
      </c>
      <c r="I58" s="629"/>
      <c r="J58" s="629">
        <v>6309</v>
      </c>
      <c r="K58" s="629"/>
      <c r="L58" s="634">
        <v>7850</v>
      </c>
      <c r="M58" s="637"/>
      <c r="N58" s="631">
        <v>3</v>
      </c>
      <c r="O58" s="629"/>
      <c r="P58" s="629">
        <v>1028</v>
      </c>
      <c r="Q58" s="629"/>
      <c r="R58" s="634">
        <v>41300</v>
      </c>
      <c r="S58" s="637"/>
      <c r="T58" s="631">
        <v>3</v>
      </c>
      <c r="U58" s="629"/>
      <c r="V58" s="629">
        <v>1898</v>
      </c>
      <c r="W58" s="629"/>
      <c r="X58" s="634">
        <v>60900</v>
      </c>
      <c r="Y58" s="637"/>
      <c r="Z58" s="633">
        <v>12</v>
      </c>
      <c r="AA58" s="634"/>
      <c r="AB58" s="634">
        <v>1818</v>
      </c>
      <c r="AC58" s="634"/>
      <c r="AD58" s="634">
        <v>50640</v>
      </c>
      <c r="AE58" s="637"/>
      <c r="AF58" s="631">
        <v>1</v>
      </c>
      <c r="AG58" s="629"/>
      <c r="AH58" s="629">
        <v>11</v>
      </c>
      <c r="AI58" s="629"/>
      <c r="AJ58" s="629" t="s">
        <v>239</v>
      </c>
      <c r="AK58" s="632"/>
      <c r="AL58" s="631">
        <v>5</v>
      </c>
      <c r="AM58" s="629"/>
      <c r="AN58" s="634">
        <v>379</v>
      </c>
      <c r="AO58" s="634"/>
      <c r="AP58" s="634">
        <v>4620</v>
      </c>
      <c r="AQ58" s="638"/>
      <c r="AR58" s="87" t="s">
        <v>56</v>
      </c>
    </row>
    <row r="59" spans="1:44" s="78" customFormat="1" ht="24.75" customHeight="1">
      <c r="A59" s="82" t="s">
        <v>57</v>
      </c>
      <c r="B59" s="635">
        <v>3</v>
      </c>
      <c r="C59" s="629"/>
      <c r="D59" s="636">
        <v>279</v>
      </c>
      <c r="E59" s="636"/>
      <c r="F59" s="634">
        <v>2700</v>
      </c>
      <c r="G59" s="637"/>
      <c r="H59" s="631">
        <v>3</v>
      </c>
      <c r="I59" s="629"/>
      <c r="J59" s="629">
        <v>436</v>
      </c>
      <c r="K59" s="629"/>
      <c r="L59" s="634">
        <v>7815</v>
      </c>
      <c r="M59" s="637"/>
      <c r="N59" s="631">
        <v>9</v>
      </c>
      <c r="O59" s="629"/>
      <c r="P59" s="629">
        <v>1634</v>
      </c>
      <c r="Q59" s="629"/>
      <c r="R59" s="634">
        <v>22800</v>
      </c>
      <c r="S59" s="637"/>
      <c r="T59" s="631">
        <v>8</v>
      </c>
      <c r="U59" s="629"/>
      <c r="V59" s="629">
        <v>3689</v>
      </c>
      <c r="W59" s="629"/>
      <c r="X59" s="634">
        <v>76015</v>
      </c>
      <c r="Y59" s="637"/>
      <c r="Z59" s="633">
        <v>0</v>
      </c>
      <c r="AA59" s="634"/>
      <c r="AB59" s="634">
        <v>0</v>
      </c>
      <c r="AC59" s="634"/>
      <c r="AD59" s="634">
        <v>0</v>
      </c>
      <c r="AE59" s="637"/>
      <c r="AF59" s="631">
        <v>0</v>
      </c>
      <c r="AG59" s="629"/>
      <c r="AH59" s="629">
        <v>0</v>
      </c>
      <c r="AI59" s="629"/>
      <c r="AJ59" s="629">
        <v>0</v>
      </c>
      <c r="AK59" s="632"/>
      <c r="AL59" s="631">
        <v>0</v>
      </c>
      <c r="AM59" s="629"/>
      <c r="AN59" s="634">
        <v>0</v>
      </c>
      <c r="AO59" s="634"/>
      <c r="AP59" s="634">
        <v>0</v>
      </c>
      <c r="AQ59" s="638"/>
      <c r="AR59" s="87" t="s">
        <v>57</v>
      </c>
    </row>
    <row r="60" spans="1:44" s="78" customFormat="1" ht="24.75" customHeight="1">
      <c r="A60" s="82" t="s">
        <v>58</v>
      </c>
      <c r="B60" s="635">
        <v>3</v>
      </c>
      <c r="C60" s="629"/>
      <c r="D60" s="636">
        <v>1048</v>
      </c>
      <c r="E60" s="636"/>
      <c r="F60" s="634">
        <v>17400</v>
      </c>
      <c r="G60" s="637"/>
      <c r="H60" s="631">
        <v>2</v>
      </c>
      <c r="I60" s="629"/>
      <c r="J60" s="629">
        <v>258</v>
      </c>
      <c r="K60" s="629"/>
      <c r="L60" s="629" t="s">
        <v>239</v>
      </c>
      <c r="M60" s="632"/>
      <c r="N60" s="631">
        <v>25</v>
      </c>
      <c r="O60" s="629"/>
      <c r="P60" s="629">
        <v>31482</v>
      </c>
      <c r="Q60" s="629"/>
      <c r="R60" s="629">
        <v>324650</v>
      </c>
      <c r="S60" s="632"/>
      <c r="T60" s="631">
        <v>10</v>
      </c>
      <c r="U60" s="629"/>
      <c r="V60" s="634">
        <v>80244</v>
      </c>
      <c r="W60" s="634"/>
      <c r="X60" s="634">
        <v>990272</v>
      </c>
      <c r="Y60" s="637"/>
      <c r="Z60" s="631">
        <v>11</v>
      </c>
      <c r="AA60" s="629"/>
      <c r="AB60" s="629">
        <v>11525</v>
      </c>
      <c r="AC60" s="629"/>
      <c r="AD60" s="634">
        <v>256550</v>
      </c>
      <c r="AE60" s="637"/>
      <c r="AF60" s="633">
        <v>2</v>
      </c>
      <c r="AG60" s="634"/>
      <c r="AH60" s="634">
        <v>774</v>
      </c>
      <c r="AI60" s="634"/>
      <c r="AJ60" s="634" t="s">
        <v>239</v>
      </c>
      <c r="AK60" s="637"/>
      <c r="AL60" s="631">
        <v>2</v>
      </c>
      <c r="AM60" s="629"/>
      <c r="AN60" s="629">
        <v>153</v>
      </c>
      <c r="AO60" s="629"/>
      <c r="AP60" s="634" t="s">
        <v>239</v>
      </c>
      <c r="AQ60" s="638"/>
      <c r="AR60" s="87" t="s">
        <v>58</v>
      </c>
    </row>
    <row r="61" spans="1:44" ht="19.5" customHeight="1">
      <c r="A61" s="89"/>
      <c r="B61" s="90"/>
      <c r="C61" s="90"/>
      <c r="D61" s="90"/>
      <c r="E61" s="90"/>
      <c r="F61" s="90"/>
      <c r="G61" s="90"/>
      <c r="H61" s="438"/>
      <c r="I61" s="90"/>
      <c r="J61" s="90"/>
      <c r="K61" s="90"/>
      <c r="L61" s="90"/>
      <c r="M61" s="500"/>
      <c r="N61" s="438"/>
      <c r="O61" s="90"/>
      <c r="P61" s="90"/>
      <c r="Q61" s="90"/>
      <c r="R61" s="90"/>
      <c r="S61" s="90"/>
      <c r="T61" s="438"/>
      <c r="U61" s="90"/>
      <c r="V61" s="90"/>
      <c r="W61" s="90"/>
      <c r="X61" s="90"/>
      <c r="Y61" s="90"/>
      <c r="Z61" s="438"/>
      <c r="AA61" s="90"/>
      <c r="AB61" s="90"/>
      <c r="AC61" s="90"/>
      <c r="AD61" s="90"/>
      <c r="AE61" s="90"/>
      <c r="AF61" s="438"/>
      <c r="AG61" s="90"/>
      <c r="AH61" s="90"/>
      <c r="AI61" s="90"/>
      <c r="AJ61" s="90"/>
      <c r="AK61" s="500"/>
      <c r="AL61" s="438"/>
      <c r="AM61" s="90"/>
      <c r="AN61" s="90"/>
      <c r="AO61" s="90"/>
      <c r="AP61" s="90"/>
      <c r="AQ61" s="89"/>
      <c r="AR61" s="91"/>
    </row>
    <row r="62" s="93" customFormat="1" ht="19.5" customHeight="1">
      <c r="AR62" s="94"/>
    </row>
    <row r="63" s="93" customFormat="1" ht="19.5" customHeight="1">
      <c r="AR63" s="94"/>
    </row>
    <row r="65" spans="3:43" ht="19.5" customHeight="1"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</row>
    <row r="68" ht="19.5" customHeight="1">
      <c r="B68" s="459"/>
    </row>
    <row r="70" spans="3:43" ht="19.5" customHeight="1"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</row>
  </sheetData>
  <sheetProtection/>
  <mergeCells count="828">
    <mergeCell ref="T25:U25"/>
    <mergeCell ref="V25:W25"/>
    <mergeCell ref="X25:Z25"/>
    <mergeCell ref="AA25:AC25"/>
    <mergeCell ref="AD25:AE25"/>
    <mergeCell ref="AF25:AG25"/>
    <mergeCell ref="F25:H25"/>
    <mergeCell ref="I25:J25"/>
    <mergeCell ref="K25:L25"/>
    <mergeCell ref="M25:O25"/>
    <mergeCell ref="P25:Q25"/>
    <mergeCell ref="R25:S25"/>
    <mergeCell ref="A2:C2"/>
    <mergeCell ref="AP45:AQ45"/>
    <mergeCell ref="AD5:AE5"/>
    <mergeCell ref="AF5:AG5"/>
    <mergeCell ref="AH5:AJ5"/>
    <mergeCell ref="AK5:AL5"/>
    <mergeCell ref="AM5:AN5"/>
    <mergeCell ref="AO5:AQ5"/>
    <mergeCell ref="B25:C25"/>
    <mergeCell ref="D25:E25"/>
    <mergeCell ref="AM19:AN19"/>
    <mergeCell ref="AO19:AQ19"/>
    <mergeCell ref="V19:W19"/>
    <mergeCell ref="X19:Z19"/>
    <mergeCell ref="AA19:AC19"/>
    <mergeCell ref="AD19:AE19"/>
    <mergeCell ref="AF19:AG19"/>
    <mergeCell ref="AH19:AJ19"/>
    <mergeCell ref="V5:W5"/>
    <mergeCell ref="X5:Z5"/>
    <mergeCell ref="AA5:AC5"/>
    <mergeCell ref="T18:U18"/>
    <mergeCell ref="V18:W18"/>
    <mergeCell ref="X18:Z18"/>
    <mergeCell ref="V13:W13"/>
    <mergeCell ref="X13:Z13"/>
    <mergeCell ref="AA13:AC13"/>
    <mergeCell ref="T12:U12"/>
    <mergeCell ref="I5:J5"/>
    <mergeCell ref="K5:L5"/>
    <mergeCell ref="M5:O5"/>
    <mergeCell ref="P5:Q5"/>
    <mergeCell ref="R5:S5"/>
    <mergeCell ref="T5:U5"/>
    <mergeCell ref="AP60:AQ60"/>
    <mergeCell ref="AD60:AE60"/>
    <mergeCell ref="AF60:AG60"/>
    <mergeCell ref="AH60:AI60"/>
    <mergeCell ref="AJ60:AK60"/>
    <mergeCell ref="AL60:AM60"/>
    <mergeCell ref="N59:O59"/>
    <mergeCell ref="P59:Q59"/>
    <mergeCell ref="N60:O60"/>
    <mergeCell ref="P60:Q60"/>
    <mergeCell ref="AN60:AO60"/>
    <mergeCell ref="T60:U60"/>
    <mergeCell ref="V60:W60"/>
    <mergeCell ref="X60:Y60"/>
    <mergeCell ref="Z60:AA60"/>
    <mergeCell ref="AB60:AC60"/>
    <mergeCell ref="B60:C60"/>
    <mergeCell ref="D60:E60"/>
    <mergeCell ref="F60:G60"/>
    <mergeCell ref="H60:I60"/>
    <mergeCell ref="J60:K60"/>
    <mergeCell ref="L60:M60"/>
    <mergeCell ref="B59:C59"/>
    <mergeCell ref="D59:E59"/>
    <mergeCell ref="F59:G59"/>
    <mergeCell ref="H59:I59"/>
    <mergeCell ref="J59:K59"/>
    <mergeCell ref="L59:M59"/>
    <mergeCell ref="R60:S60"/>
    <mergeCell ref="AD59:AE59"/>
    <mergeCell ref="R59:S59"/>
    <mergeCell ref="T59:U59"/>
    <mergeCell ref="V59:W59"/>
    <mergeCell ref="X59:Y59"/>
    <mergeCell ref="X58:Y58"/>
    <mergeCell ref="Z58:AA58"/>
    <mergeCell ref="AF58:AG58"/>
    <mergeCell ref="AH58:AI58"/>
    <mergeCell ref="Z59:AA59"/>
    <mergeCell ref="AB59:AC59"/>
    <mergeCell ref="AN58:AO58"/>
    <mergeCell ref="AP58:AQ58"/>
    <mergeCell ref="AF59:AG59"/>
    <mergeCell ref="AH59:AI59"/>
    <mergeCell ref="AJ58:AK58"/>
    <mergeCell ref="AL58:AM58"/>
    <mergeCell ref="AP59:AQ59"/>
    <mergeCell ref="AJ59:AK59"/>
    <mergeCell ref="AL59:AM59"/>
    <mergeCell ref="AN59:AO59"/>
    <mergeCell ref="N58:O58"/>
    <mergeCell ref="Z57:AA57"/>
    <mergeCell ref="AB57:AC57"/>
    <mergeCell ref="AD57:AE57"/>
    <mergeCell ref="AF57:AG57"/>
    <mergeCell ref="AB58:AC58"/>
    <mergeCell ref="AD58:AE58"/>
    <mergeCell ref="T58:U58"/>
    <mergeCell ref="V58:W58"/>
    <mergeCell ref="N57:O57"/>
    <mergeCell ref="AN57:AO57"/>
    <mergeCell ref="AP57:AQ57"/>
    <mergeCell ref="B58:C58"/>
    <mergeCell ref="D58:E58"/>
    <mergeCell ref="F58:G58"/>
    <mergeCell ref="H58:I58"/>
    <mergeCell ref="J58:K58"/>
    <mergeCell ref="P58:Q58"/>
    <mergeCell ref="R58:S58"/>
    <mergeCell ref="L58:M58"/>
    <mergeCell ref="AJ55:AK55"/>
    <mergeCell ref="N55:O55"/>
    <mergeCell ref="P55:Q55"/>
    <mergeCell ref="R55:S55"/>
    <mergeCell ref="T55:U55"/>
    <mergeCell ref="AL57:AM57"/>
    <mergeCell ref="AH57:AI57"/>
    <mergeCell ref="AJ57:AK57"/>
    <mergeCell ref="P57:Q57"/>
    <mergeCell ref="AJ56:AK56"/>
    <mergeCell ref="AN55:AO55"/>
    <mergeCell ref="AP55:AQ55"/>
    <mergeCell ref="AL56:AM56"/>
    <mergeCell ref="B57:C57"/>
    <mergeCell ref="D57:E57"/>
    <mergeCell ref="F57:G57"/>
    <mergeCell ref="H57:I57"/>
    <mergeCell ref="J57:K57"/>
    <mergeCell ref="L57:M57"/>
    <mergeCell ref="Z55:AA55"/>
    <mergeCell ref="AF54:AG54"/>
    <mergeCell ref="R57:S57"/>
    <mergeCell ref="T57:U57"/>
    <mergeCell ref="V57:W57"/>
    <mergeCell ref="X57:Y57"/>
    <mergeCell ref="AL55:AM55"/>
    <mergeCell ref="AB55:AC55"/>
    <mergeCell ref="AD55:AE55"/>
    <mergeCell ref="AF55:AG55"/>
    <mergeCell ref="AH55:AI55"/>
    <mergeCell ref="AD54:AE54"/>
    <mergeCell ref="V55:W55"/>
    <mergeCell ref="X55:Y55"/>
    <mergeCell ref="B55:C55"/>
    <mergeCell ref="D55:E55"/>
    <mergeCell ref="F55:G55"/>
    <mergeCell ref="H55:I55"/>
    <mergeCell ref="J55:K55"/>
    <mergeCell ref="L55:M55"/>
    <mergeCell ref="AH54:AI54"/>
    <mergeCell ref="AJ54:AK54"/>
    <mergeCell ref="AL54:AM54"/>
    <mergeCell ref="AN54:AO54"/>
    <mergeCell ref="AP54:AQ54"/>
    <mergeCell ref="T54:U54"/>
    <mergeCell ref="V54:W54"/>
    <mergeCell ref="X54:Y54"/>
    <mergeCell ref="Z54:AA54"/>
    <mergeCell ref="AB54:AC54"/>
    <mergeCell ref="AJ53:AK53"/>
    <mergeCell ref="AL53:AM53"/>
    <mergeCell ref="AN53:AO53"/>
    <mergeCell ref="R53:S53"/>
    <mergeCell ref="T53:U53"/>
    <mergeCell ref="V53:W53"/>
    <mergeCell ref="X53:Y53"/>
    <mergeCell ref="Z53:AA53"/>
    <mergeCell ref="AB53:AC53"/>
    <mergeCell ref="AP53:AQ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AJ52:AK52"/>
    <mergeCell ref="AL52:AM52"/>
    <mergeCell ref="P52:Q52"/>
    <mergeCell ref="R52:S52"/>
    <mergeCell ref="T52:U52"/>
    <mergeCell ref="V52:W52"/>
    <mergeCell ref="X52:Y52"/>
    <mergeCell ref="Z52:AA52"/>
    <mergeCell ref="N53:O53"/>
    <mergeCell ref="P53:Q53"/>
    <mergeCell ref="AB52:AC52"/>
    <mergeCell ref="AD52:AE52"/>
    <mergeCell ref="AF52:AG52"/>
    <mergeCell ref="AH52:AI52"/>
    <mergeCell ref="AD53:AE53"/>
    <mergeCell ref="AF53:AG53"/>
    <mergeCell ref="AH53:AI53"/>
    <mergeCell ref="B51:C51"/>
    <mergeCell ref="D51:E51"/>
    <mergeCell ref="AN52:AO52"/>
    <mergeCell ref="AP52:AQ52"/>
    <mergeCell ref="B53:C53"/>
    <mergeCell ref="D53:E53"/>
    <mergeCell ref="F53:G53"/>
    <mergeCell ref="H53:I53"/>
    <mergeCell ref="J53:K53"/>
    <mergeCell ref="L53:M53"/>
    <mergeCell ref="N51:O51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N51:AO51"/>
    <mergeCell ref="AP51:AQ51"/>
    <mergeCell ref="B52:C52"/>
    <mergeCell ref="D52:E52"/>
    <mergeCell ref="F52:G52"/>
    <mergeCell ref="H52:I52"/>
    <mergeCell ref="J52:K52"/>
    <mergeCell ref="L52:M52"/>
    <mergeCell ref="N52:O52"/>
    <mergeCell ref="AJ49:AK49"/>
    <mergeCell ref="AL49:AM49"/>
    <mergeCell ref="AN49:AO49"/>
    <mergeCell ref="R49:S49"/>
    <mergeCell ref="F51:G51"/>
    <mergeCell ref="H51:I51"/>
    <mergeCell ref="J51:K51"/>
    <mergeCell ref="L51:M51"/>
    <mergeCell ref="AF50:AG50"/>
    <mergeCell ref="AH50:AI50"/>
    <mergeCell ref="AP49:AQ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AP50:AQ50"/>
    <mergeCell ref="T50:U50"/>
    <mergeCell ref="V50:W50"/>
    <mergeCell ref="X50:Y50"/>
    <mergeCell ref="Z50:AA50"/>
    <mergeCell ref="AB50:AC50"/>
    <mergeCell ref="AD50:AE50"/>
    <mergeCell ref="AJ50:AK50"/>
    <mergeCell ref="AL50:AM50"/>
    <mergeCell ref="AN50:AO50"/>
    <mergeCell ref="N49:O49"/>
    <mergeCell ref="P49:Q49"/>
    <mergeCell ref="AB48:AC48"/>
    <mergeCell ref="AD48:AE48"/>
    <mergeCell ref="AF48:AG48"/>
    <mergeCell ref="AH48:AI48"/>
    <mergeCell ref="P48:Q48"/>
    <mergeCell ref="R48:S48"/>
    <mergeCell ref="T48:U48"/>
    <mergeCell ref="AD49:AE49"/>
    <mergeCell ref="B49:C49"/>
    <mergeCell ref="D49:E49"/>
    <mergeCell ref="F49:G49"/>
    <mergeCell ref="H49:I49"/>
    <mergeCell ref="J49:K49"/>
    <mergeCell ref="L49:M49"/>
    <mergeCell ref="T49:U49"/>
    <mergeCell ref="V49:W49"/>
    <mergeCell ref="X49:Y49"/>
    <mergeCell ref="Z49:AA49"/>
    <mergeCell ref="AB49:AC49"/>
    <mergeCell ref="AN48:AO48"/>
    <mergeCell ref="AJ48:AK48"/>
    <mergeCell ref="AL48:AM48"/>
    <mergeCell ref="AF49:AG49"/>
    <mergeCell ref="AH49:AI49"/>
    <mergeCell ref="N48:O48"/>
    <mergeCell ref="Z47:AA47"/>
    <mergeCell ref="AB47:AC47"/>
    <mergeCell ref="AD47:AE47"/>
    <mergeCell ref="AF47:AG47"/>
    <mergeCell ref="AH47:AI47"/>
    <mergeCell ref="N47:O47"/>
    <mergeCell ref="P47:Q47"/>
    <mergeCell ref="R47:S47"/>
    <mergeCell ref="T47:U47"/>
    <mergeCell ref="B48:C48"/>
    <mergeCell ref="D48:E48"/>
    <mergeCell ref="F48:G48"/>
    <mergeCell ref="H48:I48"/>
    <mergeCell ref="J48:K48"/>
    <mergeCell ref="L48:M48"/>
    <mergeCell ref="V48:W48"/>
    <mergeCell ref="X48:Y48"/>
    <mergeCell ref="Z48:AA48"/>
    <mergeCell ref="AL47:AM47"/>
    <mergeCell ref="AN47:AO47"/>
    <mergeCell ref="AP47:AQ47"/>
    <mergeCell ref="AJ47:AK47"/>
    <mergeCell ref="V47:W47"/>
    <mergeCell ref="AP48:AQ48"/>
    <mergeCell ref="V40:W40"/>
    <mergeCell ref="X40:Z40"/>
    <mergeCell ref="AO40:AQ40"/>
    <mergeCell ref="B45:C45"/>
    <mergeCell ref="D45:E45"/>
    <mergeCell ref="F45:G45"/>
    <mergeCell ref="H45:I45"/>
    <mergeCell ref="J45:K45"/>
    <mergeCell ref="L45:M45"/>
    <mergeCell ref="N45:O45"/>
    <mergeCell ref="AR43:AR45"/>
    <mergeCell ref="B47:C47"/>
    <mergeCell ref="D47:E47"/>
    <mergeCell ref="F47:G47"/>
    <mergeCell ref="H47:I47"/>
    <mergeCell ref="J47:K47"/>
    <mergeCell ref="L47:M47"/>
    <mergeCell ref="P45:Q45"/>
    <mergeCell ref="R45:S45"/>
    <mergeCell ref="AN45:AO45"/>
    <mergeCell ref="AD40:AE40"/>
    <mergeCell ref="AF40:AG40"/>
    <mergeCell ref="AH40:AJ40"/>
    <mergeCell ref="AK40:AL40"/>
    <mergeCell ref="X47:Y47"/>
    <mergeCell ref="AF43:AK44"/>
    <mergeCell ref="AL43:AQ44"/>
    <mergeCell ref="AA40:AC40"/>
    <mergeCell ref="AB45:AC45"/>
    <mergeCell ref="AD45:AE45"/>
    <mergeCell ref="AF45:AG45"/>
    <mergeCell ref="AH45:AI45"/>
    <mergeCell ref="AJ45:AK45"/>
    <mergeCell ref="AL45:AM45"/>
    <mergeCell ref="A43:A45"/>
    <mergeCell ref="B43:G44"/>
    <mergeCell ref="H43:M44"/>
    <mergeCell ref="N43:S44"/>
    <mergeCell ref="T43:Y44"/>
    <mergeCell ref="Z43:AE44"/>
    <mergeCell ref="T45:U45"/>
    <mergeCell ref="V45:W45"/>
    <mergeCell ref="X45:Y45"/>
    <mergeCell ref="Z45:AA45"/>
    <mergeCell ref="AM40:AN40"/>
    <mergeCell ref="B40:C40"/>
    <mergeCell ref="D40:E40"/>
    <mergeCell ref="F40:H40"/>
    <mergeCell ref="I40:J40"/>
    <mergeCell ref="K40:L40"/>
    <mergeCell ref="M40:O40"/>
    <mergeCell ref="P40:Q40"/>
    <mergeCell ref="R40:S40"/>
    <mergeCell ref="T40:U40"/>
    <mergeCell ref="AO39:AQ39"/>
    <mergeCell ref="R39:S39"/>
    <mergeCell ref="V39:W39"/>
    <mergeCell ref="X39:Z39"/>
    <mergeCell ref="AA39:AC39"/>
    <mergeCell ref="AD39:AE39"/>
    <mergeCell ref="AH39:AJ39"/>
    <mergeCell ref="AK39:AL39"/>
    <mergeCell ref="AM39:AN39"/>
    <mergeCell ref="AO38:AQ38"/>
    <mergeCell ref="B39:C39"/>
    <mergeCell ref="D39:E39"/>
    <mergeCell ref="F39:H39"/>
    <mergeCell ref="I39:J39"/>
    <mergeCell ref="K39:L39"/>
    <mergeCell ref="M39:O39"/>
    <mergeCell ref="P39:Q39"/>
    <mergeCell ref="V38:W38"/>
    <mergeCell ref="T39:U39"/>
    <mergeCell ref="AK38:AL38"/>
    <mergeCell ref="X38:Z38"/>
    <mergeCell ref="AA38:AC38"/>
    <mergeCell ref="AD38:AE38"/>
    <mergeCell ref="AF38:AG38"/>
    <mergeCell ref="AF39:AG39"/>
    <mergeCell ref="R38:S38"/>
    <mergeCell ref="M37:O37"/>
    <mergeCell ref="P37:Q37"/>
    <mergeCell ref="R37:S37"/>
    <mergeCell ref="T37:U37"/>
    <mergeCell ref="V37:W37"/>
    <mergeCell ref="X37:Z37"/>
    <mergeCell ref="AM38:AN38"/>
    <mergeCell ref="T38:U38"/>
    <mergeCell ref="AA37:AC37"/>
    <mergeCell ref="AD37:AE37"/>
    <mergeCell ref="AF37:AG37"/>
    <mergeCell ref="AH37:AJ37"/>
    <mergeCell ref="AK37:AL37"/>
    <mergeCell ref="AH38:AJ38"/>
    <mergeCell ref="AM37:AN37"/>
    <mergeCell ref="V35:W35"/>
    <mergeCell ref="X35:Z35"/>
    <mergeCell ref="AO37:AQ37"/>
    <mergeCell ref="B38:C38"/>
    <mergeCell ref="D38:E38"/>
    <mergeCell ref="F38:H38"/>
    <mergeCell ref="I38:J38"/>
    <mergeCell ref="K38:L38"/>
    <mergeCell ref="M38:O38"/>
    <mergeCell ref="P38:Q38"/>
    <mergeCell ref="AO35:AQ35"/>
    <mergeCell ref="AA35:AC35"/>
    <mergeCell ref="AD35:AE35"/>
    <mergeCell ref="B37:C37"/>
    <mergeCell ref="D37:E37"/>
    <mergeCell ref="F37:H37"/>
    <mergeCell ref="I37:J37"/>
    <mergeCell ref="K37:L37"/>
    <mergeCell ref="R35:S35"/>
    <mergeCell ref="T35:U35"/>
    <mergeCell ref="AF35:AG35"/>
    <mergeCell ref="AH35:AJ35"/>
    <mergeCell ref="AK35:AL35"/>
    <mergeCell ref="AM35:AN35"/>
    <mergeCell ref="AK34:AL34"/>
    <mergeCell ref="AM34:AN34"/>
    <mergeCell ref="AO34:AQ34"/>
    <mergeCell ref="B35:C35"/>
    <mergeCell ref="D35:E35"/>
    <mergeCell ref="F35:H35"/>
    <mergeCell ref="I35:J35"/>
    <mergeCell ref="K35:L35"/>
    <mergeCell ref="M35:O35"/>
    <mergeCell ref="P35:Q35"/>
    <mergeCell ref="R34:S34"/>
    <mergeCell ref="T34:U34"/>
    <mergeCell ref="AM33:AN33"/>
    <mergeCell ref="M33:O33"/>
    <mergeCell ref="P33:Q33"/>
    <mergeCell ref="R33:S33"/>
    <mergeCell ref="T33:U33"/>
    <mergeCell ref="V33:W33"/>
    <mergeCell ref="X33:Z33"/>
    <mergeCell ref="AA33:AC33"/>
    <mergeCell ref="AD33:AE33"/>
    <mergeCell ref="AH33:AJ33"/>
    <mergeCell ref="V34:W34"/>
    <mergeCell ref="X34:Z34"/>
    <mergeCell ref="AA34:AC34"/>
    <mergeCell ref="AD34:AE34"/>
    <mergeCell ref="AK33:AL33"/>
    <mergeCell ref="AF34:AG34"/>
    <mergeCell ref="AH34:AJ34"/>
    <mergeCell ref="X32:Z32"/>
    <mergeCell ref="AO33:AQ33"/>
    <mergeCell ref="B34:C34"/>
    <mergeCell ref="D34:E34"/>
    <mergeCell ref="F34:H34"/>
    <mergeCell ref="I34:J34"/>
    <mergeCell ref="K34:L34"/>
    <mergeCell ref="M34:O34"/>
    <mergeCell ref="P34:Q34"/>
    <mergeCell ref="AF33:AG33"/>
    <mergeCell ref="AA32:AC32"/>
    <mergeCell ref="AD32:AE32"/>
    <mergeCell ref="B33:C33"/>
    <mergeCell ref="D33:E33"/>
    <mergeCell ref="F33:H33"/>
    <mergeCell ref="I33:J33"/>
    <mergeCell ref="K33:L33"/>
    <mergeCell ref="R32:S32"/>
    <mergeCell ref="T32:U32"/>
    <mergeCell ref="V32:W32"/>
    <mergeCell ref="AF32:AG32"/>
    <mergeCell ref="AH32:AJ32"/>
    <mergeCell ref="AK32:AL32"/>
    <mergeCell ref="AM32:AN32"/>
    <mergeCell ref="AM31:AN31"/>
    <mergeCell ref="AO32:AQ32"/>
    <mergeCell ref="AO31:AQ31"/>
    <mergeCell ref="B32:C32"/>
    <mergeCell ref="D32:E32"/>
    <mergeCell ref="F32:H32"/>
    <mergeCell ref="I32:J32"/>
    <mergeCell ref="K32:L32"/>
    <mergeCell ref="M32:O32"/>
    <mergeCell ref="P32:Q32"/>
    <mergeCell ref="V31:W31"/>
    <mergeCell ref="T31:U31"/>
    <mergeCell ref="AM29:AN29"/>
    <mergeCell ref="M29:O29"/>
    <mergeCell ref="P29:Q29"/>
    <mergeCell ref="R29:S29"/>
    <mergeCell ref="T29:U29"/>
    <mergeCell ref="V29:W29"/>
    <mergeCell ref="X29:Z29"/>
    <mergeCell ref="AA29:AC29"/>
    <mergeCell ref="AD29:AE29"/>
    <mergeCell ref="AF29:AG29"/>
    <mergeCell ref="AH29:AJ29"/>
    <mergeCell ref="AK29:AL29"/>
    <mergeCell ref="AK31:AL31"/>
    <mergeCell ref="X31:Z31"/>
    <mergeCell ref="AA31:AC31"/>
    <mergeCell ref="AD31:AE31"/>
    <mergeCell ref="AF31:AG31"/>
    <mergeCell ref="AH31:AJ31"/>
    <mergeCell ref="X27:Z27"/>
    <mergeCell ref="AO29:AQ29"/>
    <mergeCell ref="B31:C31"/>
    <mergeCell ref="D31:E31"/>
    <mergeCell ref="F31:H31"/>
    <mergeCell ref="I31:J31"/>
    <mergeCell ref="K31:L31"/>
    <mergeCell ref="M31:O31"/>
    <mergeCell ref="P31:Q31"/>
    <mergeCell ref="R31:S31"/>
    <mergeCell ref="AD23:AJ24"/>
    <mergeCell ref="AK23:AQ24"/>
    <mergeCell ref="B29:C29"/>
    <mergeCell ref="D29:E29"/>
    <mergeCell ref="F29:H29"/>
    <mergeCell ref="I29:J29"/>
    <mergeCell ref="K29:L29"/>
    <mergeCell ref="R27:S27"/>
    <mergeCell ref="T27:U27"/>
    <mergeCell ref="V27:W27"/>
    <mergeCell ref="AK27:AL27"/>
    <mergeCell ref="AM27:AN27"/>
    <mergeCell ref="AO27:AQ27"/>
    <mergeCell ref="AA27:AC27"/>
    <mergeCell ref="AD27:AE27"/>
    <mergeCell ref="AO25:AQ25"/>
    <mergeCell ref="AM25:AN25"/>
    <mergeCell ref="AH25:AJ25"/>
    <mergeCell ref="AK25:AL25"/>
    <mergeCell ref="AR23:AR25"/>
    <mergeCell ref="B27:C27"/>
    <mergeCell ref="D27:E27"/>
    <mergeCell ref="F27:H27"/>
    <mergeCell ref="I27:J27"/>
    <mergeCell ref="K27:L27"/>
    <mergeCell ref="M27:O27"/>
    <mergeCell ref="P27:Q27"/>
    <mergeCell ref="AF27:AG27"/>
    <mergeCell ref="AH27:AJ27"/>
    <mergeCell ref="B20:C20"/>
    <mergeCell ref="D20:E20"/>
    <mergeCell ref="F20:H20"/>
    <mergeCell ref="I20:J20"/>
    <mergeCell ref="K20:L20"/>
    <mergeCell ref="M20:O20"/>
    <mergeCell ref="A23:A25"/>
    <mergeCell ref="B23:H24"/>
    <mergeCell ref="I23:O24"/>
    <mergeCell ref="P23:U24"/>
    <mergeCell ref="V23:AC24"/>
    <mergeCell ref="R20:S20"/>
    <mergeCell ref="T20:U20"/>
    <mergeCell ref="V20:W20"/>
    <mergeCell ref="X20:Z20"/>
    <mergeCell ref="AA20:AC20"/>
    <mergeCell ref="AM20:AN20"/>
    <mergeCell ref="AO20:AQ20"/>
    <mergeCell ref="B19:C19"/>
    <mergeCell ref="D19:E19"/>
    <mergeCell ref="F19:H19"/>
    <mergeCell ref="I19:J19"/>
    <mergeCell ref="K19:L19"/>
    <mergeCell ref="M19:O19"/>
    <mergeCell ref="P19:Q19"/>
    <mergeCell ref="R19:S19"/>
    <mergeCell ref="M18:O18"/>
    <mergeCell ref="P18:Q18"/>
    <mergeCell ref="R18:S18"/>
    <mergeCell ref="AF20:AG20"/>
    <mergeCell ref="AH20:AJ20"/>
    <mergeCell ref="AK20:AL20"/>
    <mergeCell ref="T19:U19"/>
    <mergeCell ref="AD20:AE20"/>
    <mergeCell ref="P20:Q20"/>
    <mergeCell ref="AK19:AL19"/>
    <mergeCell ref="AO18:AQ18"/>
    <mergeCell ref="AA18:AC18"/>
    <mergeCell ref="AD18:AE18"/>
    <mergeCell ref="AF18:AG18"/>
    <mergeCell ref="AH18:AJ18"/>
    <mergeCell ref="AK18:AL18"/>
    <mergeCell ref="AM18:AN18"/>
    <mergeCell ref="R17:S17"/>
    <mergeCell ref="T17:U17"/>
    <mergeCell ref="V17:W17"/>
    <mergeCell ref="X17:Z17"/>
    <mergeCell ref="AA17:AC17"/>
    <mergeCell ref="AD17:AE17"/>
    <mergeCell ref="AD16:AE16"/>
    <mergeCell ref="AF16:AG16"/>
    <mergeCell ref="AK17:AL17"/>
    <mergeCell ref="AM17:AN17"/>
    <mergeCell ref="AO17:AQ17"/>
    <mergeCell ref="B18:C18"/>
    <mergeCell ref="D18:E18"/>
    <mergeCell ref="F18:H18"/>
    <mergeCell ref="I18:J18"/>
    <mergeCell ref="K18:L18"/>
    <mergeCell ref="P17:Q17"/>
    <mergeCell ref="AA15:AC15"/>
    <mergeCell ref="AD15:AE15"/>
    <mergeCell ref="AF15:AG15"/>
    <mergeCell ref="AH15:AJ15"/>
    <mergeCell ref="AK15:AL15"/>
    <mergeCell ref="P15:Q15"/>
    <mergeCell ref="R15:S15"/>
    <mergeCell ref="T15:U15"/>
    <mergeCell ref="V15:W15"/>
    <mergeCell ref="B17:C17"/>
    <mergeCell ref="D17:E17"/>
    <mergeCell ref="F17:H17"/>
    <mergeCell ref="I17:J17"/>
    <mergeCell ref="K17:L17"/>
    <mergeCell ref="M17:O17"/>
    <mergeCell ref="R14:S14"/>
    <mergeCell ref="T14:U14"/>
    <mergeCell ref="V14:W14"/>
    <mergeCell ref="X14:Z14"/>
    <mergeCell ref="AO15:AQ15"/>
    <mergeCell ref="B16:C16"/>
    <mergeCell ref="D16:E16"/>
    <mergeCell ref="AM15:AN15"/>
    <mergeCell ref="M15:O15"/>
    <mergeCell ref="X15:Z15"/>
    <mergeCell ref="B13:C13"/>
    <mergeCell ref="B15:C15"/>
    <mergeCell ref="D15:E15"/>
    <mergeCell ref="F15:H15"/>
    <mergeCell ref="I15:J15"/>
    <mergeCell ref="K15:L15"/>
    <mergeCell ref="B14:C14"/>
    <mergeCell ref="D14:E14"/>
    <mergeCell ref="F14:H14"/>
    <mergeCell ref="I14:J14"/>
    <mergeCell ref="AF14:AG14"/>
    <mergeCell ref="AH14:AJ14"/>
    <mergeCell ref="AK14:AL14"/>
    <mergeCell ref="AM14:AN14"/>
    <mergeCell ref="AO14:AQ14"/>
    <mergeCell ref="AA14:AC14"/>
    <mergeCell ref="AD14:AE14"/>
    <mergeCell ref="AD13:AE13"/>
    <mergeCell ref="AF13:AG13"/>
    <mergeCell ref="AH13:AJ13"/>
    <mergeCell ref="AK13:AL13"/>
    <mergeCell ref="AM13:AN13"/>
    <mergeCell ref="AO13:AQ13"/>
    <mergeCell ref="K14:L14"/>
    <mergeCell ref="M14:O14"/>
    <mergeCell ref="P14:Q14"/>
    <mergeCell ref="R13:S13"/>
    <mergeCell ref="T13:U13"/>
    <mergeCell ref="I12:J12"/>
    <mergeCell ref="K12:L12"/>
    <mergeCell ref="M12:O12"/>
    <mergeCell ref="P12:Q12"/>
    <mergeCell ref="R12:S12"/>
    <mergeCell ref="V12:W12"/>
    <mergeCell ref="X12:Z12"/>
    <mergeCell ref="D13:E13"/>
    <mergeCell ref="F13:H13"/>
    <mergeCell ref="I13:J13"/>
    <mergeCell ref="K13:L13"/>
    <mergeCell ref="M13:O13"/>
    <mergeCell ref="P13:Q13"/>
    <mergeCell ref="AO12:AQ12"/>
    <mergeCell ref="AA12:AC12"/>
    <mergeCell ref="AD12:AE12"/>
    <mergeCell ref="AF12:AG12"/>
    <mergeCell ref="AH12:AJ12"/>
    <mergeCell ref="AK12:AL12"/>
    <mergeCell ref="AM12:AN12"/>
    <mergeCell ref="AO11:AQ11"/>
    <mergeCell ref="R11:S11"/>
    <mergeCell ref="T11:U11"/>
    <mergeCell ref="V11:W11"/>
    <mergeCell ref="X11:Z11"/>
    <mergeCell ref="AA11:AC11"/>
    <mergeCell ref="AD11:AE11"/>
    <mergeCell ref="AF10:AG10"/>
    <mergeCell ref="AH10:AJ10"/>
    <mergeCell ref="AF11:AG11"/>
    <mergeCell ref="AH11:AJ11"/>
    <mergeCell ref="AK11:AL11"/>
    <mergeCell ref="AM11:AN11"/>
    <mergeCell ref="AK10:AL10"/>
    <mergeCell ref="AM10:AN10"/>
    <mergeCell ref="AO10:AQ10"/>
    <mergeCell ref="B11:C11"/>
    <mergeCell ref="D11:E11"/>
    <mergeCell ref="F11:H11"/>
    <mergeCell ref="I11:J11"/>
    <mergeCell ref="K11:L11"/>
    <mergeCell ref="M11:O11"/>
    <mergeCell ref="P11:Q11"/>
    <mergeCell ref="M10:O10"/>
    <mergeCell ref="P10:Q10"/>
    <mergeCell ref="AF9:AG9"/>
    <mergeCell ref="AH9:AJ9"/>
    <mergeCell ref="AK9:AL9"/>
    <mergeCell ref="AM9:AN9"/>
    <mergeCell ref="M9:O9"/>
    <mergeCell ref="P9:Q9"/>
    <mergeCell ref="R9:S9"/>
    <mergeCell ref="T9:U9"/>
    <mergeCell ref="V9:W9"/>
    <mergeCell ref="X9:Z9"/>
    <mergeCell ref="R10:S10"/>
    <mergeCell ref="T10:U10"/>
    <mergeCell ref="AA9:AC9"/>
    <mergeCell ref="AD9:AE9"/>
    <mergeCell ref="V10:W10"/>
    <mergeCell ref="X10:Z10"/>
    <mergeCell ref="AA10:AC10"/>
    <mergeCell ref="AD10:AE10"/>
    <mergeCell ref="AD7:AE7"/>
    <mergeCell ref="B5:C5"/>
    <mergeCell ref="D5:E5"/>
    <mergeCell ref="F5:H5"/>
    <mergeCell ref="AO9:AQ9"/>
    <mergeCell ref="B10:C10"/>
    <mergeCell ref="D10:E10"/>
    <mergeCell ref="F10:H10"/>
    <mergeCell ref="I10:J10"/>
    <mergeCell ref="K10:L10"/>
    <mergeCell ref="AF7:AG7"/>
    <mergeCell ref="AH7:AJ7"/>
    <mergeCell ref="AK7:AL7"/>
    <mergeCell ref="AM7:AN7"/>
    <mergeCell ref="AO7:AQ7"/>
    <mergeCell ref="R7:S7"/>
    <mergeCell ref="T7:U7"/>
    <mergeCell ref="V7:W7"/>
    <mergeCell ref="X7:Z7"/>
    <mergeCell ref="AA7:AC7"/>
    <mergeCell ref="AD3:AJ4"/>
    <mergeCell ref="AK3:AQ4"/>
    <mergeCell ref="AR3:AR5"/>
    <mergeCell ref="B7:C7"/>
    <mergeCell ref="D7:E7"/>
    <mergeCell ref="F7:H7"/>
    <mergeCell ref="I7:J7"/>
    <mergeCell ref="K7:L7"/>
    <mergeCell ref="M7:O7"/>
    <mergeCell ref="P7:Q7"/>
    <mergeCell ref="X16:Z16"/>
    <mergeCell ref="AA16:AC16"/>
    <mergeCell ref="B9:C9"/>
    <mergeCell ref="D9:E9"/>
    <mergeCell ref="F9:H9"/>
    <mergeCell ref="I9:J9"/>
    <mergeCell ref="K9:L9"/>
    <mergeCell ref="B12:C12"/>
    <mergeCell ref="D12:E12"/>
    <mergeCell ref="F12:H12"/>
    <mergeCell ref="K16:L16"/>
    <mergeCell ref="M16:O16"/>
    <mergeCell ref="P16:Q16"/>
    <mergeCell ref="R16:S16"/>
    <mergeCell ref="T16:U16"/>
    <mergeCell ref="V16:W16"/>
    <mergeCell ref="AF17:AG17"/>
    <mergeCell ref="AH17:AJ17"/>
    <mergeCell ref="T2:U2"/>
    <mergeCell ref="A3:A5"/>
    <mergeCell ref="B3:H4"/>
    <mergeCell ref="I3:O4"/>
    <mergeCell ref="P3:U4"/>
    <mergeCell ref="V3:AC4"/>
    <mergeCell ref="F16:H16"/>
    <mergeCell ref="I16:J16"/>
    <mergeCell ref="AD36:AE36"/>
    <mergeCell ref="AF36:AG36"/>
    <mergeCell ref="AH36:AJ36"/>
    <mergeCell ref="AK36:AL36"/>
    <mergeCell ref="AM36:AN36"/>
    <mergeCell ref="AO36:AQ36"/>
    <mergeCell ref="P36:Q36"/>
    <mergeCell ref="R36:S36"/>
    <mergeCell ref="T36:U36"/>
    <mergeCell ref="V36:W36"/>
    <mergeCell ref="X36:Z36"/>
    <mergeCell ref="AA36:AC36"/>
    <mergeCell ref="AH16:AJ16"/>
    <mergeCell ref="AK16:AL16"/>
    <mergeCell ref="AM16:AN16"/>
    <mergeCell ref="AO16:AQ16"/>
    <mergeCell ref="B36:C36"/>
    <mergeCell ref="D36:E36"/>
    <mergeCell ref="F36:H36"/>
    <mergeCell ref="I36:J36"/>
    <mergeCell ref="K36:L36"/>
    <mergeCell ref="M36:O36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V56:W56"/>
    <mergeCell ref="X56:Y56"/>
    <mergeCell ref="AN56:AO56"/>
    <mergeCell ref="AP56:AQ56"/>
    <mergeCell ref="Z56:AA56"/>
    <mergeCell ref="AB56:AC56"/>
    <mergeCell ref="AD56:AE56"/>
    <mergeCell ref="AF56:AG56"/>
    <mergeCell ref="AH56:AI56"/>
  </mergeCells>
  <conditionalFormatting sqref="W56:AA56 K56:O56 AI56:AK56 E56:I56 AN56:AQ56 Q56:U56 B56:C56 AC56:AG56">
    <cfRule type="cellIs" priority="1" dxfId="0" operator="equal" stopIfTrue="1">
      <formula>"x"</formula>
    </cfRule>
  </conditionalFormatting>
  <printOptions horizontalCentered="1"/>
  <pageMargins left="0.6299212598425197" right="0.6299212598425197" top="0.6299212598425197" bottom="0.6299212598425197" header="0" footer="0"/>
  <pageSetup firstPageNumber="12" useFirstPageNumber="1" fitToWidth="2" horizontalDpi="600" verticalDpi="600" orientation="portrait" paperSize="9" scale="58" r:id="rId1"/>
  <headerFooter>
    <oddFooter>&amp;C
&amp;"-,標準"&amp;14&amp;P</oddFooter>
  </headerFooter>
  <rowBreaks count="1" manualBreakCount="1">
    <brk id="66" max="255" man="1"/>
  </rowBreaks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三吉 理紗</dc:creator>
  <cp:keywords/>
  <dc:description/>
  <cp:lastModifiedBy>Administrator</cp:lastModifiedBy>
  <cp:lastPrinted>2017-04-17T05:17:23Z</cp:lastPrinted>
  <dcterms:created xsi:type="dcterms:W3CDTF">2011-03-07T09:47:20Z</dcterms:created>
  <dcterms:modified xsi:type="dcterms:W3CDTF">2017-04-17T06:56:52Z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