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715" windowHeight="13545" activeTab="1"/>
  </bookViews>
  <sheets>
    <sheet name="1" sheetId="1" r:id="rId1"/>
    <sheet name="2" sheetId="2" r:id="rId2"/>
  </sheets>
  <definedNames>
    <definedName name="_xlnm.Print_Area" localSheetId="0">'1'!$A$1:$U$54</definedName>
    <definedName name="_xlnm.Print_Area" localSheetId="1">'2'!$A$1:$Y$54</definedName>
    <definedName name="表題" localSheetId="1">#REF!</definedName>
    <definedName name="表題">'1'!$G$1:$Q$1</definedName>
  </definedNames>
  <calcPr fullCalcOnLoad="1"/>
</workbook>
</file>

<file path=xl/sharedStrings.xml><?xml version="1.0" encoding="utf-8"?>
<sst xmlns="http://schemas.openxmlformats.org/spreadsheetml/2006/main" count="419" uniqueCount="124">
  <si>
    <t xml:space="preserve">  固 定 資 産 及 び 用 水 使 用 量 等 （従業者30人以上の事業所）</t>
  </si>
  <si>
    <t>（単位：100万円）</t>
  </si>
  <si>
    <t>従　 業   者   数</t>
  </si>
  <si>
    <t>製　造　品　出　荷　額　等</t>
  </si>
  <si>
    <t>在　　　　　　　庫　　　　　　　高</t>
  </si>
  <si>
    <t>年次，産業(中分類)</t>
  </si>
  <si>
    <t>事　業</t>
  </si>
  <si>
    <t>個人業主</t>
  </si>
  <si>
    <t>製 造 品</t>
  </si>
  <si>
    <t>加工賃</t>
  </si>
  <si>
    <t>額</t>
  </si>
  <si>
    <t>製　造　品</t>
  </si>
  <si>
    <t>半製品，仕掛品</t>
  </si>
  <si>
    <t>原材料，燃料</t>
  </si>
  <si>
    <t>建築物</t>
  </si>
  <si>
    <t>従　業　者　規　模</t>
  </si>
  <si>
    <t>所　数</t>
  </si>
  <si>
    <t>総　数</t>
  </si>
  <si>
    <t>総　　額</t>
  </si>
  <si>
    <t>総　額</t>
  </si>
  <si>
    <t>その他</t>
  </si>
  <si>
    <t>土　地</t>
  </si>
  <si>
    <t>出 荷 額</t>
  </si>
  <si>
    <t>収入額</t>
  </si>
  <si>
    <t>年　初</t>
  </si>
  <si>
    <t>年　末</t>
  </si>
  <si>
    <t>(土地除く)</t>
  </si>
  <si>
    <t>食料品製造業</t>
  </si>
  <si>
    <t>飲料・たばこ・飼料製造業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</si>
  <si>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</si>
  <si>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</si>
  <si>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</si>
  <si>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</si>
  <si>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</si>
  <si>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</si>
  <si>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</si>
  <si>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</si>
  <si>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</si>
  <si>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</si>
  <si>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</si>
  <si>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</si>
  <si>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　固 定 資 産 及 び 用 水 使 用 量 等 （従業者30人以上の事業所）  （続き）</t>
  </si>
  <si>
    <t>有　形　固　定　資　産　取　得　額</t>
  </si>
  <si>
    <t>除　　却　　額</t>
  </si>
  <si>
    <t>工 業 用 地 等（100㎡）</t>
  </si>
  <si>
    <t>有形固定</t>
  </si>
  <si>
    <t>船 舶,</t>
  </si>
  <si>
    <t>資産投資</t>
  </si>
  <si>
    <t>淡　　　　　水</t>
  </si>
  <si>
    <t>機械装置</t>
  </si>
  <si>
    <t>車　両</t>
  </si>
  <si>
    <t>土 地</t>
  </si>
  <si>
    <t>増</t>
  </si>
  <si>
    <t>減</t>
  </si>
  <si>
    <t>敷地面積</t>
  </si>
  <si>
    <t>建築面積</t>
  </si>
  <si>
    <t>総 数</t>
  </si>
  <si>
    <t>工業用</t>
  </si>
  <si>
    <t>上水道</t>
  </si>
  <si>
    <t>海 水</t>
  </si>
  <si>
    <t>水　道</t>
  </si>
  <si>
    <t>仮勘定</t>
  </si>
  <si>
    <t>印刷・同関連業</t>
  </si>
  <si>
    <t>情報通信機械器具製造業</t>
  </si>
  <si>
    <t>従業者</t>
  </si>
  <si>
    <t>規模別</t>
  </si>
  <si>
    <t>従業者</t>
  </si>
  <si>
    <t>規模別</t>
  </si>
  <si>
    <t>繊維工業</t>
  </si>
  <si>
    <t>木材・木製品製造業（家具を除く）</t>
  </si>
  <si>
    <t>なめし革・同製品・毛皮製造業</t>
  </si>
  <si>
    <t>はん用機械器具製造業</t>
  </si>
  <si>
    <t>生産用機械器具製造業</t>
  </si>
  <si>
    <t>業務用機械器具製造業</t>
  </si>
  <si>
    <t>その他の</t>
  </si>
  <si>
    <t>収入額</t>
  </si>
  <si>
    <t xml:space="preserve">第Ⅴ表　 産 業（中 分 類），従 業 者 規 模 別 在 庫 高， </t>
  </si>
  <si>
    <t>09</t>
  </si>
  <si>
    <t>プラスチック製品製造業（別掲を除く）</t>
  </si>
  <si>
    <t>建設</t>
  </si>
  <si>
    <t>09</t>
  </si>
  <si>
    <t>プラスチック製品製造業（別掲を除く）</t>
  </si>
  <si>
    <t>電子部品・デバイス・電子回路製造業</t>
  </si>
  <si>
    <t>χ</t>
  </si>
  <si>
    <t>30　 人  　～　   49  人</t>
  </si>
  <si>
    <t>50　 人  　～　   99  人</t>
  </si>
  <si>
    <t>200  人　  ～　  299  人</t>
  </si>
  <si>
    <t>500  人  　～　  999  人</t>
  </si>
  <si>
    <t>100  人  　～  　199  人</t>
  </si>
  <si>
    <t>1,000     人     以   　上</t>
  </si>
  <si>
    <t>300  人  　～　  499  人</t>
  </si>
  <si>
    <t>総　額</t>
  </si>
  <si>
    <t>従業者</t>
  </si>
  <si>
    <t>及び家族</t>
  </si>
  <si>
    <t>a)</t>
  </si>
  <si>
    <t>うち</t>
  </si>
  <si>
    <t>…</t>
  </si>
  <si>
    <t>―</t>
  </si>
  <si>
    <r>
      <t>用　水　使　用　量 （100</t>
    </r>
    <r>
      <rPr>
        <sz val="11"/>
        <rFont val="HGS行書体"/>
        <family val="4"/>
      </rPr>
      <t xml:space="preserve">㎥ </t>
    </r>
    <r>
      <rPr>
        <sz val="11"/>
        <rFont val="ＭＳ 明朝"/>
        <family val="1"/>
      </rPr>
      <t>，1日当たり）</t>
    </r>
  </si>
  <si>
    <t>有  形  固  定  資  産
年  初   現   在    高</t>
  </si>
  <si>
    <t>常　用
労働者</t>
  </si>
  <si>
    <t>（単位：人，100万円）</t>
  </si>
  <si>
    <t>a)</t>
  </si>
  <si>
    <t>建築物
構築物</t>
  </si>
  <si>
    <t>減　価
償却額</t>
  </si>
  <si>
    <t>延建築
面　積</t>
  </si>
  <si>
    <t>リース
契約額</t>
  </si>
  <si>
    <t>リース
支払額</t>
  </si>
  <si>
    <t>数値である。</t>
  </si>
  <si>
    <t>調査結果のうち，売上(収入）金額，費用等の経理事項は，活動調査は平成23年1年間，工業統計調査は調査年1年間の</t>
  </si>
  <si>
    <t>12月31日現在の数値である。</t>
  </si>
  <si>
    <t>また，経営組織，従業者数等の経理事項以外の事項は，活動調査は平成24年２月１日現在，工業統計調査は調査年の</t>
  </si>
  <si>
    <t>調査結果のうち，売上(収入）金額，費用等の経理事項は，活動調査は平成23年１年間，工業統計調査は調査年１年間の</t>
  </si>
  <si>
    <t>数値である。</t>
  </si>
  <si>
    <t>12月31日現在の数値である。</t>
  </si>
  <si>
    <t>平成23年値は平成24年経済センサス-活動調査 製造業結果であり，その他の年は工業統計調査結果である。</t>
  </si>
  <si>
    <r>
      <t xml:space="preserve">    　　　　  　  24　　 年</t>
    </r>
  </si>
  <si>
    <t xml:space="preserve">    　　　　  　  23　　 年 a)</t>
  </si>
  <si>
    <r>
      <t xml:space="preserve">    　　　　  　  24　   年</t>
    </r>
  </si>
  <si>
    <t xml:space="preserve">第Ⅴ表　 産 業（中 分 類），従 業 者 規 模 別 在 庫 高， </t>
  </si>
  <si>
    <t xml:space="preserve">平　 　  成 　　  22　　 年 </t>
  </si>
  <si>
    <r>
      <t xml:space="preserve">    　　　　  　  25　　 年</t>
    </r>
  </si>
  <si>
    <r>
      <t>平</t>
    </r>
    <r>
      <rPr>
        <sz val="11"/>
        <rFont val="ＭＳ 明朝"/>
        <family val="1"/>
      </rPr>
      <t xml:space="preserve">　 　  </t>
    </r>
    <r>
      <rPr>
        <b/>
        <sz val="11"/>
        <rFont val="ＭＳ 明朝"/>
        <family val="1"/>
      </rPr>
      <t>成</t>
    </r>
    <r>
      <rPr>
        <sz val="11"/>
        <rFont val="ＭＳ 明朝"/>
        <family val="1"/>
      </rPr>
      <t xml:space="preserve"> 　　  </t>
    </r>
    <r>
      <rPr>
        <b/>
        <sz val="11"/>
        <rFont val="ＭＳ 明朝"/>
        <family val="1"/>
      </rPr>
      <t>26</t>
    </r>
    <r>
      <rPr>
        <sz val="11"/>
        <rFont val="ＭＳ 明朝"/>
        <family val="1"/>
      </rPr>
      <t xml:space="preserve">　　 </t>
    </r>
    <r>
      <rPr>
        <b/>
        <sz val="11"/>
        <rFont val="ＭＳ 明朝"/>
        <family val="1"/>
      </rPr>
      <t xml:space="preserve">年 </t>
    </r>
  </si>
  <si>
    <r>
      <t xml:space="preserve">    　　　　  　  25　   年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</si>
</sst>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\ ###\ ###\ ###"/>
    <numFmt numFmtId="186" formatCode="#\ ###\ ###\ ###;;&quot;―&quot;"/>
    <numFmt numFmtId="187" formatCode="0.0"/>
    <numFmt numFmtId="188" formatCode="0.0%"/>
    <numFmt numFmtId="189" formatCode="#,##0;&quot;△&quot;#,##0;&quot;－&quot;"/>
    <numFmt numFmtId="190" formatCode="#,##0;&quot;χ&quot;#,##0;&quot;－&quot;"/>
    <numFmt numFmtId="191" formatCode="&quot;χ&quot;;&quot;－&quot;"/>
    <numFmt numFmtId="192" formatCode="&quot;χ&quot;"/>
    <numFmt numFmtId="193" formatCode="\(#,##0\);\(&quot;△ &quot;#,##0\);\(&quot;―&quot;\)"/>
    <numFmt numFmtId="194" formatCode="#,##0;&quot;△ &quot;#,##0;&quot;－&quot;"/>
    <numFmt numFmtId="195" formatCode="00"/>
    <numFmt numFmtId="196" formatCode="#,##0;&quot;△ &quot;#,##0;&quot;―&quot;"/>
    <numFmt numFmtId="197" formatCode="&quot;χ&quot;;&quot;χ&quot;;&quot;χ&quot;"/>
    <numFmt numFmtId="198" formatCode="#,##0.00;&quot;△ &quot;#,##0;&quot;―&quot;"/>
    <numFmt numFmtId="199" formatCode="#,##0;&quot;△ &quot;#,##0"/>
    <numFmt numFmtId="200" formatCode="_(* #,##0_);_(* \(#,##0\);_(* &quot;-&quot;_);_(@_)"/>
    <numFmt numFmtId="201" formatCode="_(* #,##0.00_);_(* \(#,##0.00\);_(* &quot;-&quot;??_);_(@_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0_ "/>
    <numFmt numFmtId="205" formatCode="0.000_);[Red]\(0.000\)"/>
    <numFmt numFmtId="206" formatCode="0_);[Red]\(0\)"/>
    <numFmt numFmtId="207" formatCode="&quot;―&quot;"/>
    <numFmt numFmtId="208" formatCode="\X;\X"/>
    <numFmt numFmtId="209" formatCode="[$-411]g/&quot;標&quot;&quot;準&quot;"/>
    <numFmt numFmtId="210" formatCode="\(#,##0\);\(&quot;△ &quot;#,##0\);\(&quot;0&quot;\)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3"/>
    </font>
    <font>
      <sz val="14"/>
      <name val="Terminal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3"/>
    </font>
    <font>
      <sz val="11"/>
      <name val="HGS行書体"/>
      <family val="4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8" fillId="0" borderId="0" xfId="61" applyFont="1">
      <alignment/>
      <protection/>
    </xf>
    <xf numFmtId="0" fontId="9" fillId="0" borderId="0" xfId="61" applyNumberFormat="1" applyFont="1" applyProtection="1">
      <alignment/>
      <protection locked="0"/>
    </xf>
    <xf numFmtId="0" fontId="9" fillId="0" borderId="0" xfId="62" applyNumberFormat="1" applyFont="1" applyProtection="1">
      <alignment/>
      <protection locked="0"/>
    </xf>
    <xf numFmtId="0" fontId="8" fillId="0" borderId="0" xfId="0" applyFont="1" applyAlignment="1">
      <alignment/>
    </xf>
    <xf numFmtId="0" fontId="9" fillId="0" borderId="0" xfId="62" applyNumberFormat="1" applyFont="1" applyAlignment="1" applyProtection="1">
      <alignment horizontal="right"/>
      <protection locked="0"/>
    </xf>
    <xf numFmtId="0" fontId="8" fillId="0" borderId="0" xfId="62" applyFont="1">
      <alignment/>
      <protection/>
    </xf>
    <xf numFmtId="0" fontId="8" fillId="0" borderId="0" xfId="61" applyNumberFormat="1" applyFont="1" applyProtection="1">
      <alignment/>
      <protection locked="0"/>
    </xf>
    <xf numFmtId="0" fontId="8" fillId="0" borderId="0" xfId="62" applyNumberFormat="1" applyFont="1" applyAlignment="1" applyProtection="1">
      <alignment horizontal="left"/>
      <protection locked="0"/>
    </xf>
    <xf numFmtId="0" fontId="8" fillId="0" borderId="10" xfId="61" applyNumberFormat="1" applyFont="1" applyBorder="1" applyProtection="1">
      <alignment/>
      <protection locked="0"/>
    </xf>
    <xf numFmtId="0" fontId="8" fillId="0" borderId="0" xfId="62" applyNumberFormat="1" applyFont="1" applyProtection="1">
      <alignment/>
      <protection locked="0"/>
    </xf>
    <xf numFmtId="0" fontId="8" fillId="0" borderId="10" xfId="62" applyNumberFormat="1" applyFont="1" applyBorder="1" applyProtection="1">
      <alignment/>
      <protection locked="0"/>
    </xf>
    <xf numFmtId="0" fontId="9" fillId="0" borderId="10" xfId="62" applyNumberFormat="1" applyFont="1" applyBorder="1" applyProtection="1">
      <alignment/>
      <protection locked="0"/>
    </xf>
    <xf numFmtId="0" fontId="8" fillId="0" borderId="10" xfId="64" applyNumberFormat="1" applyFont="1" applyBorder="1" applyAlignment="1" applyProtection="1">
      <alignment horizontal="right"/>
      <protection locked="0"/>
    </xf>
    <xf numFmtId="0" fontId="8" fillId="0" borderId="11" xfId="62" applyNumberFormat="1" applyFont="1" applyBorder="1" applyAlignment="1" applyProtection="1">
      <alignment horizontal="left"/>
      <protection locked="0"/>
    </xf>
    <xf numFmtId="0" fontId="8" fillId="0" borderId="0" xfId="61" applyNumberFormat="1" applyFont="1" applyAlignment="1" applyProtection="1">
      <alignment horizontal="centerContinuous"/>
      <protection locked="0"/>
    </xf>
    <xf numFmtId="0" fontId="8" fillId="0" borderId="12" xfId="62" applyNumberFormat="1" applyFont="1" applyBorder="1" applyProtection="1">
      <alignment/>
      <protection locked="0"/>
    </xf>
    <xf numFmtId="0" fontId="8" fillId="0" borderId="0" xfId="62" applyNumberFormat="1" applyFont="1" applyAlignment="1" applyProtection="1">
      <alignment horizontal="centerContinuous"/>
      <protection locked="0"/>
    </xf>
    <xf numFmtId="0" fontId="8" fillId="0" borderId="13" xfId="62" applyNumberFormat="1" applyFont="1" applyBorder="1" applyAlignment="1" applyProtection="1">
      <alignment horizontal="center"/>
      <protection locked="0"/>
    </xf>
    <xf numFmtId="0" fontId="8" fillId="0" borderId="0" xfId="62" applyNumberFormat="1" applyFont="1" applyBorder="1" applyAlignment="1" applyProtection="1">
      <alignment horizontal="left"/>
      <protection locked="0"/>
    </xf>
    <xf numFmtId="0" fontId="8" fillId="0" borderId="0" xfId="61" applyNumberFormat="1" applyFont="1" applyBorder="1" applyAlignment="1" applyProtection="1">
      <alignment horizontal="centerContinuous"/>
      <protection locked="0"/>
    </xf>
    <xf numFmtId="0" fontId="8" fillId="0" borderId="14" xfId="62" applyNumberFormat="1" applyFont="1" applyBorder="1" applyAlignment="1" applyProtection="1">
      <alignment horizontal="center"/>
      <protection locked="0"/>
    </xf>
    <xf numFmtId="0" fontId="10" fillId="0" borderId="14" xfId="62" applyNumberFormat="1" applyFont="1" applyBorder="1" applyAlignment="1" applyProtection="1">
      <alignment horizontal="center"/>
      <protection locked="0"/>
    </xf>
    <xf numFmtId="0" fontId="8" fillId="0" borderId="14" xfId="62" applyNumberFormat="1" applyFont="1" applyBorder="1" applyProtection="1">
      <alignment/>
      <protection locked="0"/>
    </xf>
    <xf numFmtId="0" fontId="8" fillId="0" borderId="14" xfId="63" applyNumberFormat="1" applyFont="1" applyBorder="1" applyAlignment="1" applyProtection="1">
      <alignment horizontal="center"/>
      <protection locked="0"/>
    </xf>
    <xf numFmtId="0" fontId="8" fillId="0" borderId="15" xfId="62" applyNumberFormat="1" applyFont="1" applyBorder="1" applyAlignment="1" applyProtection="1">
      <alignment horizontal="center"/>
      <protection locked="0"/>
    </xf>
    <xf numFmtId="0" fontId="8" fillId="0" borderId="16" xfId="62" applyNumberFormat="1" applyFont="1" applyBorder="1" applyProtection="1">
      <alignment/>
      <protection locked="0"/>
    </xf>
    <xf numFmtId="0" fontId="8" fillId="0" borderId="13" xfId="63" applyNumberFormat="1" applyFont="1" applyBorder="1" applyAlignment="1" applyProtection="1">
      <alignment horizontal="center"/>
      <protection locked="0"/>
    </xf>
    <xf numFmtId="0" fontId="8" fillId="0" borderId="0" xfId="61" applyFont="1" applyAlignment="1">
      <alignment horizontal="center"/>
      <protection/>
    </xf>
    <xf numFmtId="0" fontId="8" fillId="0" borderId="0" xfId="61" applyNumberFormat="1" applyFont="1" applyAlignment="1" applyProtection="1">
      <alignment horizontal="distributed"/>
      <protection locked="0"/>
    </xf>
    <xf numFmtId="196" fontId="8" fillId="0" borderId="13" xfId="62" applyNumberFormat="1" applyFont="1" applyBorder="1" applyProtection="1">
      <alignment/>
      <protection locked="0"/>
    </xf>
    <xf numFmtId="196" fontId="8" fillId="0" borderId="0" xfId="62" applyNumberFormat="1" applyFont="1" applyProtection="1">
      <alignment/>
      <protection locked="0"/>
    </xf>
    <xf numFmtId="199" fontId="8" fillId="0" borderId="0" xfId="62" applyNumberFormat="1" applyFont="1" applyProtection="1">
      <alignment/>
      <protection locked="0"/>
    </xf>
    <xf numFmtId="0" fontId="8" fillId="0" borderId="0" xfId="61" applyNumberFormat="1" applyFont="1" applyAlignment="1" applyProtection="1">
      <alignment horizontal="center"/>
      <protection locked="0"/>
    </xf>
    <xf numFmtId="0" fontId="9" fillId="0" borderId="0" xfId="62" applyNumberFormat="1" applyFont="1" applyBorder="1" applyAlignment="1" applyProtection="1">
      <alignment horizontal="left"/>
      <protection locked="0"/>
    </xf>
    <xf numFmtId="0" fontId="9" fillId="0" borderId="0" xfId="61" applyFont="1">
      <alignment/>
      <protection/>
    </xf>
    <xf numFmtId="0" fontId="9" fillId="0" borderId="0" xfId="62" applyFont="1">
      <alignment/>
      <protection/>
    </xf>
    <xf numFmtId="49" fontId="8" fillId="0" borderId="0" xfId="61" applyNumberFormat="1" applyFont="1" applyAlignment="1">
      <alignment horizontal="center"/>
      <protection/>
    </xf>
    <xf numFmtId="0" fontId="11" fillId="0" borderId="0" xfId="61" applyNumberFormat="1" applyFont="1" applyAlignment="1" applyProtection="1">
      <alignment horizontal="distributed"/>
      <protection locked="0"/>
    </xf>
    <xf numFmtId="0" fontId="10" fillId="0" borderId="0" xfId="61" applyNumberFormat="1" applyFont="1" applyAlignment="1" applyProtection="1">
      <alignment horizontal="distributed"/>
      <protection locked="0"/>
    </xf>
    <xf numFmtId="0" fontId="12" fillId="0" borderId="0" xfId="61" applyNumberFormat="1" applyFont="1" applyAlignment="1" applyProtection="1">
      <alignment horizontal="distributed"/>
      <protection locked="0"/>
    </xf>
    <xf numFmtId="193" fontId="8" fillId="0" borderId="0" xfId="62" applyNumberFormat="1" applyFont="1">
      <alignment/>
      <protection/>
    </xf>
    <xf numFmtId="189" fontId="8" fillId="0" borderId="13" xfId="62" applyNumberFormat="1" applyFont="1" applyBorder="1" applyProtection="1">
      <alignment/>
      <protection locked="0"/>
    </xf>
    <xf numFmtId="189" fontId="9" fillId="0" borderId="0" xfId="62" applyNumberFormat="1" applyFont="1" applyProtection="1">
      <alignment/>
      <protection locked="0"/>
    </xf>
    <xf numFmtId="189" fontId="9" fillId="0" borderId="0" xfId="62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distributed"/>
    </xf>
    <xf numFmtId="189" fontId="8" fillId="0" borderId="0" xfId="62" applyNumberFormat="1" applyFont="1" applyProtection="1">
      <alignment/>
      <protection locked="0"/>
    </xf>
    <xf numFmtId="0" fontId="8" fillId="0" borderId="0" xfId="61" applyNumberFormat="1" applyFont="1" applyAlignment="1" applyProtection="1">
      <alignment horizontal="right"/>
      <protection locked="0"/>
    </xf>
    <xf numFmtId="193" fontId="8" fillId="0" borderId="17" xfId="0" applyNumberFormat="1" applyFont="1" applyBorder="1" applyAlignment="1">
      <alignment/>
    </xf>
    <xf numFmtId="193" fontId="8" fillId="0" borderId="18" xfId="62" applyNumberFormat="1" applyFont="1" applyBorder="1" applyProtection="1">
      <alignment/>
      <protection locked="0"/>
    </xf>
    <xf numFmtId="193" fontId="8" fillId="0" borderId="17" xfId="62" applyNumberFormat="1" applyFont="1" applyBorder="1" applyProtection="1">
      <alignment/>
      <protection locked="0"/>
    </xf>
    <xf numFmtId="0" fontId="8" fillId="0" borderId="0" xfId="0" applyFont="1" applyBorder="1" applyAlignment="1">
      <alignment/>
    </xf>
    <xf numFmtId="0" fontId="8" fillId="0" borderId="0" xfId="62" applyNumberFormat="1" applyFont="1" applyBorder="1" applyProtection="1">
      <alignment/>
      <protection locked="0"/>
    </xf>
    <xf numFmtId="0" fontId="9" fillId="0" borderId="0" xfId="63" applyNumberFormat="1" applyFont="1" applyProtection="1">
      <alignment/>
      <protection locked="0"/>
    </xf>
    <xf numFmtId="0" fontId="8" fillId="0" borderId="0" xfId="63" applyFont="1">
      <alignment/>
      <protection/>
    </xf>
    <xf numFmtId="0" fontId="9" fillId="0" borderId="0" xfId="63" applyNumberFormat="1" applyFont="1" applyAlignment="1" applyProtection="1">
      <alignment horizontal="right"/>
      <protection locked="0"/>
    </xf>
    <xf numFmtId="0" fontId="9" fillId="0" borderId="0" xfId="63" applyNumberFormat="1" applyFont="1" applyAlignment="1" applyProtection="1">
      <alignment horizontal="left"/>
      <protection locked="0"/>
    </xf>
    <xf numFmtId="0" fontId="8" fillId="0" borderId="0" xfId="63" applyNumberFormat="1" applyFont="1" applyProtection="1">
      <alignment/>
      <protection locked="0"/>
    </xf>
    <xf numFmtId="0" fontId="8" fillId="0" borderId="10" xfId="63" applyNumberFormat="1" applyFont="1" applyBorder="1" applyProtection="1">
      <alignment/>
      <protection locked="0"/>
    </xf>
    <xf numFmtId="0" fontId="9" fillId="0" borderId="10" xfId="63" applyNumberFormat="1" applyFont="1" applyBorder="1" applyProtection="1">
      <alignment/>
      <protection locked="0"/>
    </xf>
    <xf numFmtId="0" fontId="8" fillId="0" borderId="10" xfId="63" applyFont="1" applyBorder="1">
      <alignment/>
      <protection/>
    </xf>
    <xf numFmtId="0" fontId="8" fillId="0" borderId="19" xfId="63" applyNumberFormat="1" applyFont="1" applyBorder="1" applyProtection="1">
      <alignment/>
      <protection locked="0"/>
    </xf>
    <xf numFmtId="0" fontId="8" fillId="0" borderId="11" xfId="63" applyNumberFormat="1" applyFont="1" applyBorder="1" applyProtection="1">
      <alignment/>
      <protection locked="0"/>
    </xf>
    <xf numFmtId="0" fontId="8" fillId="0" borderId="19" xfId="63" applyFont="1" applyBorder="1">
      <alignment/>
      <protection/>
    </xf>
    <xf numFmtId="0" fontId="8" fillId="0" borderId="0" xfId="63" applyNumberFormat="1" applyFont="1" applyBorder="1" applyProtection="1">
      <alignment/>
      <protection locked="0"/>
    </xf>
    <xf numFmtId="0" fontId="8" fillId="0" borderId="14" xfId="63" applyNumberFormat="1" applyFont="1" applyBorder="1" applyProtection="1">
      <alignment/>
      <protection locked="0"/>
    </xf>
    <xf numFmtId="0" fontId="8" fillId="0" borderId="20" xfId="63" applyNumberFormat="1" applyFont="1" applyBorder="1" applyProtection="1">
      <alignment/>
      <protection locked="0"/>
    </xf>
    <xf numFmtId="0" fontId="8" fillId="0" borderId="0" xfId="63" applyNumberFormat="1" applyFont="1" applyBorder="1" applyAlignment="1" applyProtection="1">
      <alignment horizontal="center"/>
      <protection locked="0"/>
    </xf>
    <xf numFmtId="0" fontId="8" fillId="0" borderId="17" xfId="63" applyFont="1" applyBorder="1">
      <alignment/>
      <protection/>
    </xf>
    <xf numFmtId="0" fontId="8" fillId="0" borderId="16" xfId="63" applyNumberFormat="1" applyFont="1" applyBorder="1" applyProtection="1">
      <alignment/>
      <protection locked="0"/>
    </xf>
    <xf numFmtId="199" fontId="8" fillId="0" borderId="0" xfId="63" applyNumberFormat="1" applyFont="1" applyAlignment="1" applyProtection="1">
      <alignment horizontal="right"/>
      <protection locked="0"/>
    </xf>
    <xf numFmtId="193" fontId="8" fillId="0" borderId="0" xfId="63" applyNumberFormat="1" applyFont="1">
      <alignment/>
      <protection/>
    </xf>
    <xf numFmtId="190" fontId="8" fillId="0" borderId="13" xfId="63" applyNumberFormat="1" applyFont="1" applyBorder="1" applyProtection="1">
      <alignment/>
      <protection locked="0"/>
    </xf>
    <xf numFmtId="190" fontId="9" fillId="0" borderId="0" xfId="63" applyNumberFormat="1" applyFont="1" applyAlignment="1" applyProtection="1">
      <alignment horizontal="center"/>
      <protection locked="0"/>
    </xf>
    <xf numFmtId="190" fontId="9" fillId="0" borderId="0" xfId="63" applyNumberFormat="1" applyFont="1" applyBorder="1" applyAlignment="1" applyProtection="1">
      <alignment horizontal="center"/>
      <protection locked="0"/>
    </xf>
    <xf numFmtId="193" fontId="8" fillId="0" borderId="18" xfId="63" applyNumberFormat="1" applyFont="1" applyBorder="1" applyProtection="1">
      <alignment/>
      <protection locked="0"/>
    </xf>
    <xf numFmtId="193" fontId="8" fillId="0" borderId="17" xfId="63" applyNumberFormat="1" applyFont="1" applyBorder="1" applyProtection="1">
      <alignment/>
      <protection locked="0"/>
    </xf>
    <xf numFmtId="0" fontId="8" fillId="0" borderId="21" xfId="61" applyNumberFormat="1" applyFont="1" applyBorder="1" applyAlignment="1" applyProtection="1">
      <alignment horizontal="distributed"/>
      <protection locked="0"/>
    </xf>
    <xf numFmtId="209" fontId="9" fillId="0" borderId="21" xfId="0" applyNumberFormat="1" applyFont="1" applyBorder="1" applyAlignment="1" applyProtection="1">
      <alignment horizontal="left"/>
      <protection locked="0"/>
    </xf>
    <xf numFmtId="37" fontId="8" fillId="0" borderId="0" xfId="65" applyNumberFormat="1" applyFont="1" applyFill="1" applyBorder="1" applyAlignment="1" applyProtection="1">
      <alignment horizontal="right"/>
      <protection locked="0"/>
    </xf>
    <xf numFmtId="199" fontId="8" fillId="0" borderId="0" xfId="63" applyNumberFormat="1" applyFont="1" applyBorder="1" applyAlignment="1" applyProtection="1">
      <alignment horizontal="right"/>
      <protection locked="0"/>
    </xf>
    <xf numFmtId="0" fontId="8" fillId="0" borderId="21" xfId="61" applyNumberFormat="1" applyFont="1" applyBorder="1" applyAlignment="1" applyProtection="1">
      <alignment horizontal="center"/>
      <protection locked="0"/>
    </xf>
    <xf numFmtId="0" fontId="9" fillId="0" borderId="21" xfId="61" applyFont="1" applyBorder="1">
      <alignment/>
      <protection/>
    </xf>
    <xf numFmtId="0" fontId="11" fillId="0" borderId="21" xfId="61" applyNumberFormat="1" applyFont="1" applyBorder="1" applyAlignment="1" applyProtection="1">
      <alignment horizontal="distributed"/>
      <protection locked="0"/>
    </xf>
    <xf numFmtId="0" fontId="10" fillId="0" borderId="21" xfId="61" applyNumberFormat="1" applyFont="1" applyBorder="1" applyAlignment="1" applyProtection="1">
      <alignment horizontal="distributed"/>
      <protection locked="0"/>
    </xf>
    <xf numFmtId="0" fontId="12" fillId="0" borderId="21" xfId="61" applyNumberFormat="1" applyFont="1" applyBorder="1" applyAlignment="1" applyProtection="1">
      <alignment horizontal="distributed"/>
      <protection locked="0"/>
    </xf>
    <xf numFmtId="0" fontId="8" fillId="0" borderId="0" xfId="63" applyFont="1" applyAlignment="1">
      <alignment horizontal="left" indent="1"/>
      <protection/>
    </xf>
    <xf numFmtId="0" fontId="8" fillId="0" borderId="0" xfId="61" applyNumberFormat="1" applyFont="1" applyAlignment="1" applyProtection="1">
      <alignment horizontal="right" indent="1"/>
      <protection locked="0"/>
    </xf>
    <xf numFmtId="0" fontId="8" fillId="0" borderId="14" xfId="63" applyNumberFormat="1" applyFont="1" applyFill="1" applyBorder="1" applyProtection="1">
      <alignment/>
      <protection locked="0"/>
    </xf>
    <xf numFmtId="0" fontId="12" fillId="0" borderId="13" xfId="63" applyNumberFormat="1" applyFont="1" applyFill="1" applyBorder="1" applyAlignment="1" applyProtection="1">
      <alignment horizontal="center"/>
      <protection locked="0"/>
    </xf>
    <xf numFmtId="0" fontId="8" fillId="0" borderId="16" xfId="63" applyNumberFormat="1" applyFont="1" applyFill="1" applyBorder="1" applyProtection="1">
      <alignment/>
      <protection locked="0"/>
    </xf>
    <xf numFmtId="199" fontId="8" fillId="0" borderId="0" xfId="63" applyNumberFormat="1" applyFont="1" applyFill="1" applyAlignment="1" applyProtection="1">
      <alignment horizontal="right"/>
      <protection locked="0"/>
    </xf>
    <xf numFmtId="0" fontId="8" fillId="0" borderId="14" xfId="63" applyNumberFormat="1" applyFont="1" applyBorder="1" applyAlignment="1" applyProtection="1">
      <alignment horizontal="centerContinuous" vertical="center"/>
      <protection locked="0"/>
    </xf>
    <xf numFmtId="0" fontId="8" fillId="0" borderId="16" xfId="63" applyNumberFormat="1" applyFont="1" applyBorder="1" applyAlignment="1" applyProtection="1">
      <alignment horizontal="centerContinuous" vertical="center"/>
      <protection locked="0"/>
    </xf>
    <xf numFmtId="0" fontId="8" fillId="0" borderId="14" xfId="62" applyNumberFormat="1" applyFont="1" applyBorder="1" applyAlignment="1" applyProtection="1">
      <alignment/>
      <protection locked="0"/>
    </xf>
    <xf numFmtId="0" fontId="8" fillId="0" borderId="17" xfId="62" applyNumberFormat="1" applyFont="1" applyBorder="1" applyAlignment="1" applyProtection="1">
      <alignment horizontal="left" vertical="top"/>
      <protection locked="0"/>
    </xf>
    <xf numFmtId="0" fontId="8" fillId="0" borderId="17" xfId="61" applyFont="1" applyBorder="1" applyAlignment="1">
      <alignment vertical="top"/>
      <protection/>
    </xf>
    <xf numFmtId="0" fontId="8" fillId="0" borderId="13" xfId="62" applyNumberFormat="1" applyFont="1" applyBorder="1" applyAlignment="1" applyProtection="1">
      <alignment horizontal="center" vertical="top"/>
      <protection locked="0"/>
    </xf>
    <xf numFmtId="0" fontId="10" fillId="0" borderId="13" xfId="62" applyNumberFormat="1" applyFont="1" applyBorder="1" applyAlignment="1" applyProtection="1">
      <alignment horizontal="center" vertical="top"/>
      <protection locked="0"/>
    </xf>
    <xf numFmtId="0" fontId="8" fillId="0" borderId="13" xfId="62" applyNumberFormat="1" applyFont="1" applyBorder="1" applyAlignment="1" applyProtection="1">
      <alignment vertical="top"/>
      <protection locked="0"/>
    </xf>
    <xf numFmtId="0" fontId="8" fillId="0" borderId="0" xfId="62" applyFont="1" applyAlignment="1">
      <alignment vertical="top"/>
      <protection/>
    </xf>
    <xf numFmtId="0" fontId="8" fillId="0" borderId="0" xfId="62" applyFont="1" applyAlignment="1">
      <alignment/>
      <protection/>
    </xf>
    <xf numFmtId="38" fontId="8" fillId="0" borderId="22" xfId="49" applyFont="1" applyFill="1" applyBorder="1" applyAlignment="1" applyProtection="1">
      <alignment horizontal="center"/>
      <protection locked="0"/>
    </xf>
    <xf numFmtId="0" fontId="8" fillId="0" borderId="13" xfId="63" applyNumberFormat="1" applyFont="1" applyBorder="1" applyAlignment="1" applyProtection="1">
      <alignment horizontal="center" vertical="top"/>
      <protection locked="0"/>
    </xf>
    <xf numFmtId="0" fontId="8" fillId="0" borderId="13" xfId="63" applyNumberFormat="1" applyFont="1" applyBorder="1" applyAlignment="1" applyProtection="1">
      <alignment vertical="top"/>
      <protection locked="0"/>
    </xf>
    <xf numFmtId="0" fontId="8" fillId="0" borderId="22" xfId="63" applyNumberFormat="1" applyFont="1" applyBorder="1" applyAlignment="1" applyProtection="1">
      <alignment horizontal="center" vertical="top"/>
      <protection locked="0"/>
    </xf>
    <xf numFmtId="0" fontId="8" fillId="0" borderId="0" xfId="63" applyNumberFormat="1" applyFont="1" applyBorder="1" applyAlignment="1" applyProtection="1">
      <alignment horizontal="center" vertical="top"/>
      <protection locked="0"/>
    </xf>
    <xf numFmtId="0" fontId="8" fillId="0" borderId="13" xfId="63" applyNumberFormat="1" applyFont="1" applyFill="1" applyBorder="1" applyAlignment="1" applyProtection="1">
      <alignment horizontal="center" vertical="top"/>
      <protection locked="0"/>
    </xf>
    <xf numFmtId="0" fontId="12" fillId="0" borderId="13" xfId="63" applyNumberFormat="1" applyFont="1" applyBorder="1" applyAlignment="1" applyProtection="1">
      <alignment horizontal="center" vertical="top"/>
      <protection locked="0"/>
    </xf>
    <xf numFmtId="0" fontId="8" fillId="0" borderId="22" xfId="63" applyFont="1" applyBorder="1" applyAlignment="1">
      <alignment vertical="top"/>
      <protection/>
    </xf>
    <xf numFmtId="0" fontId="8" fillId="0" borderId="17" xfId="63" applyFont="1" applyBorder="1" applyAlignment="1">
      <alignment vertical="top"/>
      <protection/>
    </xf>
    <xf numFmtId="0" fontId="8" fillId="0" borderId="0" xfId="63" applyFont="1" applyAlignment="1">
      <alignment vertical="top"/>
      <protection/>
    </xf>
    <xf numFmtId="0" fontId="8" fillId="0" borderId="13" xfId="63" applyNumberFormat="1" applyFont="1" applyBorder="1" applyAlignment="1" applyProtection="1">
      <alignment horizontal="center" vertical="center"/>
      <protection locked="0"/>
    </xf>
    <xf numFmtId="0" fontId="12" fillId="0" borderId="13" xfId="63" applyNumberFormat="1" applyFont="1" applyBorder="1" applyAlignment="1" applyProtection="1">
      <alignment horizontal="center" vertical="center"/>
      <protection locked="0"/>
    </xf>
    <xf numFmtId="0" fontId="8" fillId="0" borderId="15" xfId="63" applyNumberFormat="1" applyFont="1" applyBorder="1" applyAlignment="1" applyProtection="1">
      <alignment horizontal="center" vertical="center"/>
      <protection locked="0"/>
    </xf>
    <xf numFmtId="0" fontId="10" fillId="0" borderId="13" xfId="63" applyNumberFormat="1" applyFont="1" applyBorder="1" applyAlignment="1" applyProtection="1">
      <alignment horizontal="center" vertical="top"/>
      <protection locked="0"/>
    </xf>
    <xf numFmtId="0" fontId="10" fillId="0" borderId="13" xfId="62" applyNumberFormat="1" applyFont="1" applyBorder="1" applyAlignment="1" applyProtection="1">
      <alignment horizontal="center" vertical="center"/>
      <protection locked="0"/>
    </xf>
    <xf numFmtId="0" fontId="11" fillId="0" borderId="13" xfId="62" applyNumberFormat="1" applyFont="1" applyBorder="1" applyAlignment="1" applyProtection="1">
      <alignment horizontal="center" vertical="top"/>
      <protection locked="0"/>
    </xf>
    <xf numFmtId="38" fontId="8" fillId="0" borderId="0" xfId="49" applyFont="1" applyFill="1" applyBorder="1" applyAlignment="1" applyProtection="1">
      <alignment horizontal="right"/>
      <protection locked="0"/>
    </xf>
    <xf numFmtId="37" fontId="8" fillId="0" borderId="0" xfId="63" applyNumberFormat="1" applyFont="1" applyBorder="1" applyAlignment="1" applyProtection="1">
      <alignment horizontal="right"/>
      <protection locked="0"/>
    </xf>
    <xf numFmtId="199" fontId="9" fillId="0" borderId="0" xfId="63" applyNumberFormat="1" applyFont="1" applyBorder="1" applyAlignment="1" applyProtection="1">
      <alignment horizontal="right"/>
      <protection locked="0"/>
    </xf>
    <xf numFmtId="190" fontId="8" fillId="0" borderId="0" xfId="63" applyNumberFormat="1" applyFont="1" applyBorder="1" applyProtection="1">
      <alignment/>
      <protection locked="0"/>
    </xf>
    <xf numFmtId="190" fontId="8" fillId="0" borderId="0" xfId="63" applyNumberFormat="1" applyFont="1" applyProtection="1">
      <alignment/>
      <protection locked="0"/>
    </xf>
    <xf numFmtId="37" fontId="8" fillId="0" borderId="13" xfId="63" applyNumberFormat="1" applyFont="1" applyBorder="1" applyAlignment="1" applyProtection="1">
      <alignment horizontal="right"/>
      <protection locked="0"/>
    </xf>
    <xf numFmtId="193" fontId="8" fillId="0" borderId="0" xfId="63" applyNumberFormat="1" applyFont="1" applyBorder="1" applyAlignment="1" applyProtection="1">
      <alignment horizontal="right"/>
      <protection locked="0"/>
    </xf>
    <xf numFmtId="210" fontId="8" fillId="0" borderId="0" xfId="63" applyNumberFormat="1" applyFont="1" applyBorder="1" applyAlignment="1" applyProtection="1">
      <alignment horizontal="right"/>
      <protection locked="0"/>
    </xf>
    <xf numFmtId="196" fontId="9" fillId="0" borderId="13" xfId="62" applyNumberFormat="1" applyFont="1" applyBorder="1" applyProtection="1">
      <alignment/>
      <protection locked="0"/>
    </xf>
    <xf numFmtId="196" fontId="9" fillId="0" borderId="0" xfId="62" applyNumberFormat="1" applyFont="1" applyBorder="1" applyProtection="1">
      <alignment/>
      <protection locked="0"/>
    </xf>
    <xf numFmtId="199" fontId="9" fillId="0" borderId="0" xfId="62" applyNumberFormat="1" applyFont="1" applyBorder="1" applyAlignment="1" applyProtection="1">
      <alignment horizontal="right"/>
      <protection locked="0"/>
    </xf>
    <xf numFmtId="196" fontId="8" fillId="0" borderId="0" xfId="62" applyNumberFormat="1" applyFont="1" applyBorder="1" applyProtection="1">
      <alignment/>
      <protection locked="0"/>
    </xf>
    <xf numFmtId="37" fontId="8" fillId="0" borderId="0" xfId="62" applyNumberFormat="1" applyFont="1" applyBorder="1" applyAlignment="1" applyProtection="1">
      <alignment horizontal="right"/>
      <protection locked="0"/>
    </xf>
    <xf numFmtId="207" fontId="8" fillId="0" borderId="0" xfId="62" applyNumberFormat="1" applyFont="1" applyBorder="1" applyProtection="1">
      <alignment/>
      <protection locked="0"/>
    </xf>
    <xf numFmtId="189" fontId="8" fillId="0" borderId="0" xfId="62" applyNumberFormat="1" applyFont="1" applyBorder="1" applyProtection="1">
      <alignment/>
      <protection locked="0"/>
    </xf>
    <xf numFmtId="193" fontId="8" fillId="0" borderId="0" xfId="62" applyNumberFormat="1" applyFont="1" applyBorder="1" applyAlignment="1" applyProtection="1">
      <alignment horizontal="right"/>
      <protection locked="0"/>
    </xf>
    <xf numFmtId="199" fontId="8" fillId="0" borderId="0" xfId="62" applyNumberFormat="1" applyFont="1">
      <alignment/>
      <protection/>
    </xf>
    <xf numFmtId="0" fontId="8" fillId="0" borderId="13" xfId="62" applyNumberFormat="1" applyFont="1" applyBorder="1" applyAlignment="1" applyProtection="1">
      <alignment horizontal="center" vertical="center"/>
      <protection locked="0"/>
    </xf>
    <xf numFmtId="0" fontId="8" fillId="0" borderId="14" xfId="62" applyNumberFormat="1" applyFont="1" applyBorder="1" applyAlignment="1" applyProtection="1">
      <alignment horizontal="center" vertical="center"/>
      <protection locked="0"/>
    </xf>
    <xf numFmtId="0" fontId="8" fillId="0" borderId="20" xfId="62" applyNumberFormat="1" applyFont="1" applyBorder="1" applyAlignment="1" applyProtection="1">
      <alignment horizontal="center" vertical="center"/>
      <protection locked="0"/>
    </xf>
    <xf numFmtId="0" fontId="8" fillId="0" borderId="15" xfId="62" applyNumberFormat="1" applyFont="1" applyBorder="1" applyAlignment="1" applyProtection="1">
      <alignment horizontal="center" vertical="center"/>
      <protection locked="0"/>
    </xf>
    <xf numFmtId="0" fontId="8" fillId="0" borderId="22" xfId="62" applyNumberFormat="1" applyFont="1" applyBorder="1" applyAlignment="1" applyProtection="1">
      <alignment horizontal="center" vertical="center"/>
      <protection locked="0"/>
    </xf>
    <xf numFmtId="0" fontId="12" fillId="0" borderId="14" xfId="63" applyNumberFormat="1" applyFont="1" applyBorder="1" applyAlignment="1" applyProtection="1">
      <alignment horizontal="center" vertical="center"/>
      <protection locked="0"/>
    </xf>
    <xf numFmtId="189" fontId="9" fillId="0" borderId="0" xfId="62" applyNumberFormat="1" applyFont="1" applyAlignment="1" applyProtection="1">
      <alignment horizontal="distributed"/>
      <protection locked="0"/>
    </xf>
    <xf numFmtId="0" fontId="8" fillId="0" borderId="0" xfId="0" applyFont="1" applyAlignment="1">
      <alignment horizontal="distributed"/>
    </xf>
    <xf numFmtId="0" fontId="8" fillId="0" borderId="23" xfId="62" applyNumberFormat="1" applyFont="1" applyBorder="1" applyAlignment="1" applyProtection="1">
      <alignment horizontal="center" vertical="center"/>
      <protection locked="0"/>
    </xf>
    <xf numFmtId="0" fontId="8" fillId="0" borderId="24" xfId="62" applyNumberFormat="1" applyFont="1" applyBorder="1" applyAlignment="1" applyProtection="1">
      <alignment horizontal="center" vertical="center"/>
      <protection locked="0"/>
    </xf>
    <xf numFmtId="0" fontId="8" fillId="0" borderId="20" xfId="62" applyNumberFormat="1" applyFont="1" applyBorder="1" applyAlignment="1" applyProtection="1">
      <alignment horizontal="center" vertical="center"/>
      <protection locked="0"/>
    </xf>
    <xf numFmtId="0" fontId="8" fillId="0" borderId="22" xfId="62" applyNumberFormat="1" applyFont="1" applyBorder="1" applyAlignment="1" applyProtection="1">
      <alignment horizontal="center" vertical="center"/>
      <protection locked="0"/>
    </xf>
    <xf numFmtId="0" fontId="8" fillId="0" borderId="12" xfId="62" applyNumberFormat="1" applyFont="1" applyBorder="1" applyAlignment="1" applyProtection="1">
      <alignment horizontal="center" vertical="center"/>
      <protection locked="0"/>
    </xf>
    <xf numFmtId="0" fontId="8" fillId="0" borderId="11" xfId="62" applyNumberFormat="1" applyFont="1" applyBorder="1" applyAlignment="1" applyProtection="1">
      <alignment horizontal="center" vertical="center"/>
      <protection locked="0"/>
    </xf>
    <xf numFmtId="0" fontId="8" fillId="0" borderId="25" xfId="62" applyNumberFormat="1" applyFont="1" applyBorder="1" applyAlignment="1" applyProtection="1">
      <alignment horizontal="center" vertical="center"/>
      <protection locked="0"/>
    </xf>
    <xf numFmtId="0" fontId="8" fillId="0" borderId="18" xfId="62" applyNumberFormat="1" applyFont="1" applyBorder="1" applyAlignment="1" applyProtection="1">
      <alignment horizontal="center" vertical="center"/>
      <protection locked="0"/>
    </xf>
    <xf numFmtId="0" fontId="8" fillId="0" borderId="17" xfId="62" applyNumberFormat="1" applyFont="1" applyBorder="1" applyAlignment="1" applyProtection="1">
      <alignment horizontal="center" vertical="center"/>
      <protection locked="0"/>
    </xf>
    <xf numFmtId="0" fontId="8" fillId="0" borderId="26" xfId="62" applyNumberFormat="1" applyFont="1" applyBorder="1" applyAlignment="1" applyProtection="1">
      <alignment horizontal="center" vertical="center"/>
      <protection locked="0"/>
    </xf>
    <xf numFmtId="0" fontId="8" fillId="0" borderId="12" xfId="62" applyNumberFormat="1" applyFont="1" applyBorder="1" applyAlignment="1" applyProtection="1">
      <alignment horizontal="center" vertical="center" wrapText="1"/>
      <protection locked="0"/>
    </xf>
    <xf numFmtId="0" fontId="8" fillId="0" borderId="11" xfId="62" applyNumberFormat="1" applyFont="1" applyBorder="1" applyAlignment="1" applyProtection="1">
      <alignment horizontal="center" vertical="center" wrapText="1"/>
      <protection locked="0"/>
    </xf>
    <xf numFmtId="0" fontId="8" fillId="0" borderId="18" xfId="62" applyNumberFormat="1" applyFont="1" applyBorder="1" applyAlignment="1" applyProtection="1">
      <alignment horizontal="center" vertical="center" wrapText="1"/>
      <protection locked="0"/>
    </xf>
    <xf numFmtId="0" fontId="8" fillId="0" borderId="17" xfId="62" applyNumberFormat="1" applyFont="1" applyBorder="1" applyAlignment="1" applyProtection="1">
      <alignment horizontal="center" vertical="center" wrapText="1"/>
      <protection locked="0"/>
    </xf>
    <xf numFmtId="0" fontId="8" fillId="0" borderId="20" xfId="62" applyNumberFormat="1" applyFont="1" applyBorder="1" applyAlignment="1" applyProtection="1">
      <alignment horizontal="center" vertical="center" wrapText="1"/>
      <protection locked="0"/>
    </xf>
    <xf numFmtId="0" fontId="8" fillId="0" borderId="15" xfId="62" applyNumberFormat="1" applyFont="1" applyBorder="1" applyAlignment="1" applyProtection="1">
      <alignment horizontal="center" vertical="center" wrapText="1"/>
      <protection locked="0"/>
    </xf>
    <xf numFmtId="0" fontId="8" fillId="0" borderId="22" xfId="62" applyNumberFormat="1" applyFont="1" applyBorder="1" applyAlignment="1" applyProtection="1">
      <alignment horizontal="center" vertical="center" wrapText="1"/>
      <protection locked="0"/>
    </xf>
    <xf numFmtId="0" fontId="8" fillId="0" borderId="12" xfId="63" applyNumberFormat="1" applyFont="1" applyBorder="1" applyAlignment="1" applyProtection="1">
      <alignment horizontal="center" vertical="center"/>
      <protection locked="0"/>
    </xf>
    <xf numFmtId="0" fontId="8" fillId="0" borderId="11" xfId="63" applyNumberFormat="1" applyFont="1" applyBorder="1" applyAlignment="1" applyProtection="1">
      <alignment horizontal="center" vertical="center"/>
      <protection locked="0"/>
    </xf>
    <xf numFmtId="0" fontId="8" fillId="0" borderId="25" xfId="63" applyNumberFormat="1" applyFont="1" applyBorder="1" applyAlignment="1" applyProtection="1">
      <alignment horizontal="center" vertical="center"/>
      <protection locked="0"/>
    </xf>
    <xf numFmtId="0" fontId="8" fillId="0" borderId="18" xfId="63" applyNumberFormat="1" applyFont="1" applyBorder="1" applyAlignment="1" applyProtection="1">
      <alignment horizontal="center" vertical="center"/>
      <protection locked="0"/>
    </xf>
    <xf numFmtId="0" fontId="8" fillId="0" borderId="17" xfId="63" applyNumberFormat="1" applyFont="1" applyBorder="1" applyAlignment="1" applyProtection="1">
      <alignment horizontal="center" vertical="center"/>
      <protection locked="0"/>
    </xf>
    <xf numFmtId="0" fontId="8" fillId="0" borderId="26" xfId="63" applyNumberFormat="1" applyFont="1" applyBorder="1" applyAlignment="1" applyProtection="1">
      <alignment horizontal="center" vertical="center"/>
      <protection locked="0"/>
    </xf>
    <xf numFmtId="0" fontId="8" fillId="0" borderId="15" xfId="63" applyFont="1" applyBorder="1" applyAlignment="1">
      <alignment horizontal="center"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8" fillId="0" borderId="20" xfId="63" applyNumberFormat="1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/>
    </xf>
    <xf numFmtId="190" fontId="9" fillId="0" borderId="0" xfId="62" applyNumberFormat="1" applyFont="1" applyAlignment="1" applyProtection="1">
      <alignment horizontal="distributed"/>
      <protection locked="0"/>
    </xf>
    <xf numFmtId="0" fontId="8" fillId="0" borderId="20" xfId="63" applyNumberFormat="1" applyFont="1" applyBorder="1" applyAlignment="1" applyProtection="1">
      <alignment horizontal="center" vertical="center" wrapText="1"/>
      <protection locked="0"/>
    </xf>
    <xf numFmtId="0" fontId="8" fillId="0" borderId="15" xfId="63" applyNumberFormat="1" applyFont="1" applyBorder="1" applyAlignment="1" applyProtection="1">
      <alignment horizontal="center" vertical="center" wrapText="1"/>
      <protection locked="0"/>
    </xf>
    <xf numFmtId="0" fontId="8" fillId="0" borderId="22" xfId="63" applyNumberFormat="1" applyFont="1" applyBorder="1" applyAlignment="1" applyProtection="1">
      <alignment horizontal="center" vertical="center" wrapText="1"/>
      <protection locked="0"/>
    </xf>
    <xf numFmtId="0" fontId="8" fillId="0" borderId="20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22" xfId="63" applyNumberFormat="1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記事１" xfId="61"/>
    <cellStyle name="標準_第Ⅲ表１" xfId="62"/>
    <cellStyle name="標準_第Ⅲ表２" xfId="63"/>
    <cellStyle name="標準_第Ⅴ表" xfId="64"/>
    <cellStyle name="標準_第ⅥⅦ表" xfId="65"/>
    <cellStyle name="Followed Hyperlink" xfId="66"/>
    <cellStyle name="良い" xfId="67"/>
  </cellStyles>
  <dxfs count="1"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zoomScale="70" zoomScaleNormal="70" zoomScalePageLayoutView="0" workbookViewId="0" topLeftCell="A1">
      <selection activeCell="A1" sqref="A1"/>
    </sheetView>
  </sheetViews>
  <sheetFormatPr defaultColWidth="11" defaultRowHeight="14.25"/>
  <cols>
    <col min="1" max="1" width="4.5" style="29" customWidth="1"/>
    <col min="2" max="2" width="29.3984375" style="2" customWidth="1"/>
    <col min="3" max="4" width="8.69921875" style="7" customWidth="1"/>
    <col min="5" max="5" width="13.69921875" style="7" customWidth="1"/>
    <col min="6" max="6" width="6.5" style="7" customWidth="1"/>
    <col min="7" max="7" width="11.59765625" style="7" customWidth="1"/>
    <col min="8" max="8" width="12" style="7" customWidth="1"/>
    <col min="9" max="9" width="9.69921875" style="7" customWidth="1"/>
    <col min="10" max="10" width="8.59765625" style="7" customWidth="1"/>
    <col min="11" max="11" width="10.3984375" style="7" customWidth="1"/>
    <col min="12" max="12" width="10.5" style="7" customWidth="1"/>
    <col min="13" max="13" width="9.8984375" style="7" customWidth="1"/>
    <col min="14" max="14" width="10" style="7" customWidth="1"/>
    <col min="15" max="16" width="10.3984375" style="7" customWidth="1"/>
    <col min="17" max="17" width="9.59765625" style="7" customWidth="1"/>
    <col min="18" max="18" width="9.69921875" style="7" customWidth="1"/>
    <col min="19" max="19" width="10.3984375" style="7" customWidth="1"/>
    <col min="20" max="20" width="10.59765625" style="7" customWidth="1"/>
    <col min="21" max="21" width="10.69921875" style="7" customWidth="1"/>
    <col min="22" max="22" width="11" style="7" customWidth="1"/>
    <col min="23" max="16384" width="11" style="7" customWidth="1"/>
  </cols>
  <sheetData>
    <row r="1" spans="1:21" ht="21" customHeight="1">
      <c r="A1" s="2"/>
      <c r="B1" s="3"/>
      <c r="C1" s="4"/>
      <c r="D1" s="4"/>
      <c r="E1" s="4"/>
      <c r="F1" s="5"/>
      <c r="G1" s="4"/>
      <c r="H1" s="4"/>
      <c r="I1" s="4"/>
      <c r="J1" s="6" t="s">
        <v>76</v>
      </c>
      <c r="K1" s="4" t="s">
        <v>0</v>
      </c>
      <c r="M1" s="4"/>
      <c r="N1" s="4"/>
      <c r="O1" s="4"/>
      <c r="P1" s="4"/>
      <c r="Q1" s="4"/>
      <c r="R1" s="4"/>
      <c r="S1" s="4"/>
      <c r="T1" s="4"/>
      <c r="U1" s="4"/>
    </row>
    <row r="2" spans="1:2" ht="11.25" customHeight="1">
      <c r="A2" s="8"/>
      <c r="B2" s="8"/>
    </row>
    <row r="3" spans="1:21" ht="17.25" customHeight="1" thickBot="1">
      <c r="A3" s="9" t="s">
        <v>101</v>
      </c>
      <c r="B3" s="10"/>
      <c r="C3" s="11"/>
      <c r="D3" s="12"/>
      <c r="E3" s="13"/>
      <c r="F3" s="13"/>
      <c r="G3" s="13"/>
      <c r="H3" s="12"/>
      <c r="I3" s="12"/>
      <c r="J3" s="12"/>
      <c r="K3" s="12"/>
      <c r="L3" s="11"/>
      <c r="M3" s="11"/>
      <c r="N3" s="11"/>
      <c r="O3" s="11"/>
      <c r="P3" s="11"/>
      <c r="Q3" s="11"/>
      <c r="R3" s="11"/>
      <c r="S3" s="11"/>
      <c r="T3" s="11"/>
      <c r="U3" s="14"/>
    </row>
    <row r="4" spans="1:21" ht="15" customHeight="1" thickTop="1">
      <c r="A4" s="15"/>
      <c r="B4" s="16"/>
      <c r="C4" s="17"/>
      <c r="D4" s="148" t="s">
        <v>2</v>
      </c>
      <c r="E4" s="149"/>
      <c r="F4" s="150"/>
      <c r="G4" s="148" t="s">
        <v>3</v>
      </c>
      <c r="H4" s="149"/>
      <c r="I4" s="149"/>
      <c r="J4" s="150"/>
      <c r="K4" s="148" t="s">
        <v>4</v>
      </c>
      <c r="L4" s="149"/>
      <c r="M4" s="149"/>
      <c r="N4" s="149"/>
      <c r="O4" s="149"/>
      <c r="P4" s="149"/>
      <c r="Q4" s="149"/>
      <c r="R4" s="150"/>
      <c r="S4" s="154" t="s">
        <v>99</v>
      </c>
      <c r="T4" s="155"/>
      <c r="U4" s="155"/>
    </row>
    <row r="5" spans="1:21" ht="17.25" customHeight="1">
      <c r="A5" s="18" t="s">
        <v>5</v>
      </c>
      <c r="B5" s="1"/>
      <c r="C5" s="19" t="s">
        <v>6</v>
      </c>
      <c r="D5" s="151"/>
      <c r="E5" s="152"/>
      <c r="F5" s="153"/>
      <c r="G5" s="151"/>
      <c r="H5" s="152"/>
      <c r="I5" s="152"/>
      <c r="J5" s="153"/>
      <c r="K5" s="151"/>
      <c r="L5" s="152"/>
      <c r="M5" s="152"/>
      <c r="N5" s="152"/>
      <c r="O5" s="152"/>
      <c r="P5" s="152"/>
      <c r="Q5" s="152"/>
      <c r="R5" s="153"/>
      <c r="S5" s="156"/>
      <c r="T5" s="157"/>
      <c r="U5" s="157"/>
    </row>
    <row r="6" spans="1:21" s="102" customFormat="1" ht="17.25" customHeight="1">
      <c r="A6" s="20"/>
      <c r="B6" s="21"/>
      <c r="C6" s="19"/>
      <c r="D6" s="22"/>
      <c r="E6" s="158" t="s">
        <v>100</v>
      </c>
      <c r="F6" s="23" t="s">
        <v>7</v>
      </c>
      <c r="G6" s="22"/>
      <c r="H6" s="137" t="s">
        <v>95</v>
      </c>
      <c r="I6" s="137" t="s">
        <v>95</v>
      </c>
      <c r="J6" s="138" t="s">
        <v>95</v>
      </c>
      <c r="K6" s="144" t="s">
        <v>91</v>
      </c>
      <c r="L6" s="145" t="s">
        <v>10</v>
      </c>
      <c r="M6" s="144" t="s">
        <v>11</v>
      </c>
      <c r="N6" s="145"/>
      <c r="O6" s="144" t="s">
        <v>12</v>
      </c>
      <c r="P6" s="145"/>
      <c r="Q6" s="144" t="s">
        <v>13</v>
      </c>
      <c r="R6" s="145"/>
      <c r="S6" s="95"/>
      <c r="T6" s="25" t="s">
        <v>14</v>
      </c>
      <c r="U6" s="95"/>
    </row>
    <row r="7" spans="1:21" ht="17.25" customHeight="1">
      <c r="A7" s="18" t="s">
        <v>15</v>
      </c>
      <c r="B7" s="21"/>
      <c r="C7" s="19" t="s">
        <v>16</v>
      </c>
      <c r="D7" s="19" t="s">
        <v>17</v>
      </c>
      <c r="E7" s="159"/>
      <c r="F7" s="117" t="s">
        <v>93</v>
      </c>
      <c r="G7" s="26" t="s">
        <v>18</v>
      </c>
      <c r="H7" s="136" t="s">
        <v>8</v>
      </c>
      <c r="I7" s="136" t="s">
        <v>9</v>
      </c>
      <c r="J7" s="139" t="s">
        <v>74</v>
      </c>
      <c r="K7" s="146" t="s">
        <v>24</v>
      </c>
      <c r="L7" s="146" t="s">
        <v>25</v>
      </c>
      <c r="M7" s="146" t="s">
        <v>24</v>
      </c>
      <c r="N7" s="146" t="s">
        <v>25</v>
      </c>
      <c r="O7" s="146" t="s">
        <v>24</v>
      </c>
      <c r="P7" s="146" t="s">
        <v>25</v>
      </c>
      <c r="Q7" s="146" t="s">
        <v>24</v>
      </c>
      <c r="R7" s="146" t="s">
        <v>25</v>
      </c>
      <c r="S7" s="19" t="s">
        <v>19</v>
      </c>
      <c r="T7" s="28" t="s">
        <v>20</v>
      </c>
      <c r="U7" s="19" t="s">
        <v>21</v>
      </c>
    </row>
    <row r="8" spans="1:21" s="101" customFormat="1" ht="17.25" customHeight="1">
      <c r="A8" s="96"/>
      <c r="B8" s="97"/>
      <c r="C8" s="98"/>
      <c r="D8" s="103"/>
      <c r="E8" s="160"/>
      <c r="F8" s="99" t="s">
        <v>92</v>
      </c>
      <c r="G8" s="118"/>
      <c r="H8" s="136" t="s">
        <v>22</v>
      </c>
      <c r="I8" s="136" t="s">
        <v>23</v>
      </c>
      <c r="J8" s="140" t="s">
        <v>75</v>
      </c>
      <c r="K8" s="147"/>
      <c r="L8" s="147"/>
      <c r="M8" s="147"/>
      <c r="N8" s="147"/>
      <c r="O8" s="147"/>
      <c r="P8" s="147"/>
      <c r="Q8" s="147"/>
      <c r="R8" s="147"/>
      <c r="S8" s="100"/>
      <c r="T8" s="109" t="s">
        <v>26</v>
      </c>
      <c r="U8" s="100"/>
    </row>
    <row r="9" spans="3:21" ht="14.25" customHeight="1">
      <c r="C9" s="24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ht="19.5" customHeight="1">
      <c r="A10" s="20" t="s">
        <v>120</v>
      </c>
      <c r="B10" s="30"/>
      <c r="C10" s="31">
        <v>336</v>
      </c>
      <c r="D10" s="32">
        <v>53762</v>
      </c>
      <c r="E10" s="32">
        <v>53762</v>
      </c>
      <c r="F10" s="32">
        <v>0</v>
      </c>
      <c r="G10" s="33">
        <v>2688286</v>
      </c>
      <c r="H10" s="33">
        <v>2593983</v>
      </c>
      <c r="I10" s="33">
        <v>38314</v>
      </c>
      <c r="J10" s="33">
        <v>55986</v>
      </c>
      <c r="K10" s="33">
        <v>456133</v>
      </c>
      <c r="L10" s="33">
        <v>442712</v>
      </c>
      <c r="M10" s="33">
        <v>77624</v>
      </c>
      <c r="N10" s="33">
        <v>77149</v>
      </c>
      <c r="O10" s="33">
        <v>304152</v>
      </c>
      <c r="P10" s="33">
        <v>286433</v>
      </c>
      <c r="Q10" s="33">
        <v>74357</v>
      </c>
      <c r="R10" s="33">
        <v>79130</v>
      </c>
      <c r="S10" s="33">
        <v>783294</v>
      </c>
      <c r="T10" s="33">
        <v>551668</v>
      </c>
      <c r="U10" s="33">
        <v>231626</v>
      </c>
    </row>
    <row r="11" spans="1:21" ht="19.5" customHeight="1">
      <c r="A11" s="20" t="s">
        <v>117</v>
      </c>
      <c r="B11" s="34"/>
      <c r="C11" s="31">
        <v>361</v>
      </c>
      <c r="D11" s="32">
        <v>53688</v>
      </c>
      <c r="E11" s="32">
        <v>55822</v>
      </c>
      <c r="F11" s="32">
        <v>0</v>
      </c>
      <c r="G11" s="33">
        <v>2657783</v>
      </c>
      <c r="H11" s="33">
        <v>2348066</v>
      </c>
      <c r="I11" s="33">
        <v>46957</v>
      </c>
      <c r="J11" s="33">
        <v>262760</v>
      </c>
      <c r="K11" s="33">
        <v>505339</v>
      </c>
      <c r="L11" s="33">
        <v>562681</v>
      </c>
      <c r="M11" s="33">
        <v>77135</v>
      </c>
      <c r="N11" s="33">
        <v>77201</v>
      </c>
      <c r="O11" s="33">
        <v>348885</v>
      </c>
      <c r="P11" s="33">
        <v>398994</v>
      </c>
      <c r="Q11" s="33">
        <v>79320</v>
      </c>
      <c r="R11" s="33">
        <v>86486</v>
      </c>
      <c r="S11" s="33">
        <v>699782</v>
      </c>
      <c r="T11" s="33">
        <v>499996</v>
      </c>
      <c r="U11" s="33">
        <v>199786</v>
      </c>
    </row>
    <row r="12" spans="1:21" ht="19.5" customHeight="1">
      <c r="A12" s="20" t="s">
        <v>116</v>
      </c>
      <c r="B12" s="34"/>
      <c r="C12" s="31">
        <v>342</v>
      </c>
      <c r="D12" s="32">
        <v>50005</v>
      </c>
      <c r="E12" s="32">
        <v>50005</v>
      </c>
      <c r="F12" s="32">
        <v>0</v>
      </c>
      <c r="G12" s="33">
        <v>2576540</v>
      </c>
      <c r="H12" s="33">
        <v>2384891</v>
      </c>
      <c r="I12" s="33">
        <v>32333</v>
      </c>
      <c r="J12" s="33">
        <v>159298</v>
      </c>
      <c r="K12" s="33">
        <v>565064</v>
      </c>
      <c r="L12" s="33">
        <v>580340</v>
      </c>
      <c r="M12" s="33">
        <v>81532</v>
      </c>
      <c r="N12" s="33">
        <v>84225</v>
      </c>
      <c r="O12" s="33">
        <v>394875</v>
      </c>
      <c r="P12" s="33">
        <v>408370</v>
      </c>
      <c r="Q12" s="33">
        <v>88657</v>
      </c>
      <c r="R12" s="33">
        <v>87745</v>
      </c>
      <c r="S12" s="33">
        <v>724846</v>
      </c>
      <c r="T12" s="33">
        <v>512684</v>
      </c>
      <c r="U12" s="33">
        <v>212163</v>
      </c>
    </row>
    <row r="13" spans="1:21" ht="19.5" customHeight="1">
      <c r="A13" s="20" t="s">
        <v>121</v>
      </c>
      <c r="B13" s="34"/>
      <c r="C13" s="31">
        <v>343</v>
      </c>
      <c r="D13" s="32">
        <v>49433</v>
      </c>
      <c r="E13" s="32">
        <v>49433</v>
      </c>
      <c r="F13" s="32">
        <v>0</v>
      </c>
      <c r="G13" s="33">
        <v>2416153</v>
      </c>
      <c r="H13" s="33">
        <v>2253301</v>
      </c>
      <c r="I13" s="33">
        <v>45233</v>
      </c>
      <c r="J13" s="33">
        <v>117615</v>
      </c>
      <c r="K13" s="33">
        <v>593378</v>
      </c>
      <c r="L13" s="33">
        <v>596489</v>
      </c>
      <c r="M13" s="33">
        <v>88614</v>
      </c>
      <c r="N13" s="33">
        <v>84071</v>
      </c>
      <c r="O13" s="33">
        <v>414489</v>
      </c>
      <c r="P13" s="33">
        <v>421221</v>
      </c>
      <c r="Q13" s="33">
        <v>90275</v>
      </c>
      <c r="R13" s="33">
        <v>91197</v>
      </c>
      <c r="S13" s="33">
        <v>752417</v>
      </c>
      <c r="T13" s="33">
        <v>529067</v>
      </c>
      <c r="U13" s="33">
        <v>223350</v>
      </c>
    </row>
    <row r="14" spans="1:21" ht="18" customHeight="1">
      <c r="A14" s="20"/>
      <c r="B14" s="34"/>
      <c r="C14" s="31"/>
      <c r="D14" s="32"/>
      <c r="E14" s="32"/>
      <c r="F14" s="32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8" customHeight="1">
      <c r="A15" s="35" t="s">
        <v>122</v>
      </c>
      <c r="B15" s="36"/>
      <c r="C15" s="127">
        <v>333</v>
      </c>
      <c r="D15" s="128">
        <v>48793</v>
      </c>
      <c r="E15" s="128">
        <v>48793</v>
      </c>
      <c r="F15" s="128">
        <v>0</v>
      </c>
      <c r="G15" s="129">
        <v>2546188</v>
      </c>
      <c r="H15" s="129">
        <v>2369905</v>
      </c>
      <c r="I15" s="129">
        <v>32935</v>
      </c>
      <c r="J15" s="129">
        <v>143345</v>
      </c>
      <c r="K15" s="129">
        <v>589423</v>
      </c>
      <c r="L15" s="129">
        <v>632396</v>
      </c>
      <c r="M15" s="129">
        <v>82857</v>
      </c>
      <c r="N15" s="129">
        <v>90681</v>
      </c>
      <c r="O15" s="129">
        <v>409840</v>
      </c>
      <c r="P15" s="129">
        <v>448090</v>
      </c>
      <c r="Q15" s="129">
        <v>96726</v>
      </c>
      <c r="R15" s="129">
        <v>93624</v>
      </c>
      <c r="S15" s="129">
        <v>730086</v>
      </c>
      <c r="T15" s="129">
        <v>504771</v>
      </c>
      <c r="U15" s="129">
        <v>225315</v>
      </c>
    </row>
    <row r="16" spans="1:21" s="37" customFormat="1" ht="18" customHeight="1">
      <c r="A16" s="5"/>
      <c r="B16" s="5"/>
      <c r="C16" s="31"/>
      <c r="D16" s="32"/>
      <c r="E16" s="32"/>
      <c r="F16" s="32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</row>
    <row r="17" spans="1:21" ht="21" customHeight="1">
      <c r="A17" s="38" t="s">
        <v>77</v>
      </c>
      <c r="B17" s="30" t="s">
        <v>27</v>
      </c>
      <c r="C17" s="31">
        <v>99</v>
      </c>
      <c r="D17" s="130">
        <v>14670</v>
      </c>
      <c r="E17" s="130">
        <v>14670</v>
      </c>
      <c r="F17" s="130">
        <v>0</v>
      </c>
      <c r="G17" s="131">
        <v>596841</v>
      </c>
      <c r="H17" s="131">
        <v>573247</v>
      </c>
      <c r="I17" s="131">
        <v>9826</v>
      </c>
      <c r="J17" s="131">
        <v>13768</v>
      </c>
      <c r="K17" s="131">
        <v>37007</v>
      </c>
      <c r="L17" s="131">
        <v>38628</v>
      </c>
      <c r="M17" s="131">
        <v>10003</v>
      </c>
      <c r="N17" s="131">
        <v>10273</v>
      </c>
      <c r="O17" s="131">
        <v>4441</v>
      </c>
      <c r="P17" s="131">
        <v>3820</v>
      </c>
      <c r="Q17" s="131">
        <v>22563</v>
      </c>
      <c r="R17" s="131">
        <v>24534</v>
      </c>
      <c r="S17" s="131">
        <v>203047</v>
      </c>
      <c r="T17" s="131">
        <v>158973</v>
      </c>
      <c r="U17" s="131">
        <v>44074</v>
      </c>
    </row>
    <row r="18" spans="1:21" ht="21" customHeight="1">
      <c r="A18" s="29">
        <v>10</v>
      </c>
      <c r="B18" s="30" t="s">
        <v>28</v>
      </c>
      <c r="C18" s="31">
        <v>18</v>
      </c>
      <c r="D18" s="130">
        <v>1607</v>
      </c>
      <c r="E18" s="130">
        <v>1607</v>
      </c>
      <c r="F18" s="130">
        <v>0</v>
      </c>
      <c r="G18" s="131">
        <v>186802</v>
      </c>
      <c r="H18" s="131">
        <v>180261</v>
      </c>
      <c r="I18" s="131">
        <v>871</v>
      </c>
      <c r="J18" s="131">
        <v>5670</v>
      </c>
      <c r="K18" s="131">
        <v>18247</v>
      </c>
      <c r="L18" s="131">
        <v>18131</v>
      </c>
      <c r="M18" s="131">
        <v>9639</v>
      </c>
      <c r="N18" s="131">
        <v>9282</v>
      </c>
      <c r="O18" s="131">
        <v>5384</v>
      </c>
      <c r="P18" s="131">
        <v>5625</v>
      </c>
      <c r="Q18" s="131">
        <v>3224</v>
      </c>
      <c r="R18" s="131">
        <v>3224</v>
      </c>
      <c r="S18" s="131">
        <v>90269</v>
      </c>
      <c r="T18" s="131">
        <v>39630</v>
      </c>
      <c r="U18" s="131">
        <v>50640</v>
      </c>
    </row>
    <row r="19" spans="1:21" ht="21" customHeight="1">
      <c r="A19" s="29">
        <v>11</v>
      </c>
      <c r="B19" s="30" t="s">
        <v>68</v>
      </c>
      <c r="C19" s="31">
        <v>1</v>
      </c>
      <c r="D19" s="130">
        <v>31</v>
      </c>
      <c r="E19" s="130">
        <v>31</v>
      </c>
      <c r="F19" s="132">
        <v>0</v>
      </c>
      <c r="G19" s="131" t="s">
        <v>83</v>
      </c>
      <c r="H19" s="131" t="s">
        <v>83</v>
      </c>
      <c r="I19" s="131" t="s">
        <v>83</v>
      </c>
      <c r="J19" s="131" t="s">
        <v>83</v>
      </c>
      <c r="K19" s="131" t="s">
        <v>83</v>
      </c>
      <c r="L19" s="131" t="s">
        <v>83</v>
      </c>
      <c r="M19" s="131" t="s">
        <v>83</v>
      </c>
      <c r="N19" s="131" t="s">
        <v>83</v>
      </c>
      <c r="O19" s="131" t="s">
        <v>83</v>
      </c>
      <c r="P19" s="131" t="s">
        <v>83</v>
      </c>
      <c r="Q19" s="131" t="s">
        <v>83</v>
      </c>
      <c r="R19" s="131" t="s">
        <v>83</v>
      </c>
      <c r="S19" s="131" t="s">
        <v>83</v>
      </c>
      <c r="T19" s="131" t="s">
        <v>83</v>
      </c>
      <c r="U19" s="131" t="s">
        <v>83</v>
      </c>
    </row>
    <row r="20" spans="1:21" ht="21" customHeight="1">
      <c r="A20" s="29">
        <v>12</v>
      </c>
      <c r="B20" s="39" t="s">
        <v>69</v>
      </c>
      <c r="C20" s="31">
        <v>2</v>
      </c>
      <c r="D20" s="130">
        <v>85</v>
      </c>
      <c r="E20" s="130">
        <v>85</v>
      </c>
      <c r="F20" s="132">
        <v>0</v>
      </c>
      <c r="G20" s="80" t="s">
        <v>83</v>
      </c>
      <c r="H20" s="80" t="s">
        <v>83</v>
      </c>
      <c r="I20" s="80" t="s">
        <v>83</v>
      </c>
      <c r="J20" s="80" t="s">
        <v>83</v>
      </c>
      <c r="K20" s="80" t="s">
        <v>83</v>
      </c>
      <c r="L20" s="80" t="s">
        <v>83</v>
      </c>
      <c r="M20" s="80" t="s">
        <v>83</v>
      </c>
      <c r="N20" s="80" t="s">
        <v>83</v>
      </c>
      <c r="O20" s="80" t="s">
        <v>83</v>
      </c>
      <c r="P20" s="80" t="s">
        <v>83</v>
      </c>
      <c r="Q20" s="80" t="s">
        <v>83</v>
      </c>
      <c r="R20" s="80" t="s">
        <v>83</v>
      </c>
      <c r="S20" s="80" t="s">
        <v>83</v>
      </c>
      <c r="T20" s="80" t="s">
        <v>83</v>
      </c>
      <c r="U20" s="80" t="s">
        <v>83</v>
      </c>
    </row>
    <row r="21" spans="1:21" ht="21" customHeight="1">
      <c r="A21" s="29">
        <v>13</v>
      </c>
      <c r="B21" s="30" t="s">
        <v>29</v>
      </c>
      <c r="C21" s="31">
        <v>1</v>
      </c>
      <c r="D21" s="130">
        <v>51</v>
      </c>
      <c r="E21" s="130">
        <v>51</v>
      </c>
      <c r="F21" s="132">
        <v>0</v>
      </c>
      <c r="G21" s="80" t="s">
        <v>83</v>
      </c>
      <c r="H21" s="80" t="s">
        <v>83</v>
      </c>
      <c r="I21" s="80" t="s">
        <v>83</v>
      </c>
      <c r="J21" s="80" t="s">
        <v>83</v>
      </c>
      <c r="K21" s="80" t="s">
        <v>83</v>
      </c>
      <c r="L21" s="80" t="s">
        <v>83</v>
      </c>
      <c r="M21" s="80" t="s">
        <v>83</v>
      </c>
      <c r="N21" s="80" t="s">
        <v>83</v>
      </c>
      <c r="O21" s="80" t="s">
        <v>83</v>
      </c>
      <c r="P21" s="80" t="s">
        <v>83</v>
      </c>
      <c r="Q21" s="80" t="s">
        <v>83</v>
      </c>
      <c r="R21" s="80" t="s">
        <v>83</v>
      </c>
      <c r="S21" s="80" t="s">
        <v>83</v>
      </c>
      <c r="T21" s="80" t="s">
        <v>83</v>
      </c>
      <c r="U21" s="80" t="s">
        <v>83</v>
      </c>
    </row>
    <row r="22" spans="1:21" ht="33.75" customHeight="1">
      <c r="A22" s="29">
        <v>14</v>
      </c>
      <c r="B22" s="30" t="s">
        <v>30</v>
      </c>
      <c r="C22" s="31">
        <v>3</v>
      </c>
      <c r="D22" s="130">
        <v>150</v>
      </c>
      <c r="E22" s="130">
        <v>150</v>
      </c>
      <c r="F22" s="130">
        <v>0</v>
      </c>
      <c r="G22" s="131">
        <v>5037</v>
      </c>
      <c r="H22" s="131">
        <v>5037</v>
      </c>
      <c r="I22" s="131" t="s">
        <v>97</v>
      </c>
      <c r="J22" s="131" t="s">
        <v>97</v>
      </c>
      <c r="K22" s="131">
        <v>187</v>
      </c>
      <c r="L22" s="131">
        <v>187</v>
      </c>
      <c r="M22" s="131">
        <v>118</v>
      </c>
      <c r="N22" s="131">
        <v>108</v>
      </c>
      <c r="O22" s="131">
        <v>17</v>
      </c>
      <c r="P22" s="131">
        <v>17</v>
      </c>
      <c r="Q22" s="131">
        <v>51</v>
      </c>
      <c r="R22" s="131">
        <v>61</v>
      </c>
      <c r="S22" s="131">
        <v>3602</v>
      </c>
      <c r="T22" s="131">
        <v>2412</v>
      </c>
      <c r="U22" s="131">
        <v>1190</v>
      </c>
    </row>
    <row r="23" spans="1:21" ht="21" customHeight="1">
      <c r="A23" s="29">
        <v>15</v>
      </c>
      <c r="B23" s="30" t="s">
        <v>62</v>
      </c>
      <c r="C23" s="31">
        <v>15</v>
      </c>
      <c r="D23" s="130">
        <v>960</v>
      </c>
      <c r="E23" s="130">
        <v>960</v>
      </c>
      <c r="F23" s="130">
        <v>0</v>
      </c>
      <c r="G23" s="131">
        <v>20444</v>
      </c>
      <c r="H23" s="131">
        <v>19905</v>
      </c>
      <c r="I23" s="131">
        <v>146</v>
      </c>
      <c r="J23" s="131">
        <v>393</v>
      </c>
      <c r="K23" s="131">
        <v>1058</v>
      </c>
      <c r="L23" s="131">
        <v>1408</v>
      </c>
      <c r="M23" s="131">
        <v>738</v>
      </c>
      <c r="N23" s="131">
        <v>1091</v>
      </c>
      <c r="O23" s="131">
        <v>122</v>
      </c>
      <c r="P23" s="131">
        <v>119</v>
      </c>
      <c r="Q23" s="131">
        <v>198</v>
      </c>
      <c r="R23" s="131">
        <v>199</v>
      </c>
      <c r="S23" s="131">
        <v>7302</v>
      </c>
      <c r="T23" s="131">
        <v>3102</v>
      </c>
      <c r="U23" s="131">
        <v>4200</v>
      </c>
    </row>
    <row r="24" spans="1:21" ht="21" customHeight="1">
      <c r="A24" s="29">
        <v>16</v>
      </c>
      <c r="B24" s="30" t="s">
        <v>31</v>
      </c>
      <c r="C24" s="31">
        <v>24</v>
      </c>
      <c r="D24" s="130">
        <v>1849</v>
      </c>
      <c r="E24" s="130">
        <v>1849</v>
      </c>
      <c r="F24" s="130">
        <v>0</v>
      </c>
      <c r="G24" s="131">
        <v>173660</v>
      </c>
      <c r="H24" s="131">
        <v>168168</v>
      </c>
      <c r="I24" s="131">
        <v>4616</v>
      </c>
      <c r="J24" s="131">
        <v>875</v>
      </c>
      <c r="K24" s="131">
        <v>56967</v>
      </c>
      <c r="L24" s="131">
        <v>63647</v>
      </c>
      <c r="M24" s="131">
        <v>29712</v>
      </c>
      <c r="N24" s="131">
        <v>39308</v>
      </c>
      <c r="O24" s="131">
        <v>22035</v>
      </c>
      <c r="P24" s="131">
        <v>19655</v>
      </c>
      <c r="Q24" s="131">
        <v>5220</v>
      </c>
      <c r="R24" s="131">
        <v>4684</v>
      </c>
      <c r="S24" s="131">
        <v>35635</v>
      </c>
      <c r="T24" s="131">
        <v>24265</v>
      </c>
      <c r="U24" s="131">
        <v>11370</v>
      </c>
    </row>
    <row r="25" spans="1:21" ht="21" customHeight="1">
      <c r="A25" s="29">
        <v>17</v>
      </c>
      <c r="B25" s="30" t="s">
        <v>32</v>
      </c>
      <c r="C25" s="31">
        <v>3</v>
      </c>
      <c r="D25" s="130">
        <v>155</v>
      </c>
      <c r="E25" s="130">
        <v>155</v>
      </c>
      <c r="F25" s="132">
        <v>0</v>
      </c>
      <c r="G25" s="131">
        <v>33449</v>
      </c>
      <c r="H25" s="131">
        <v>33301</v>
      </c>
      <c r="I25" s="131">
        <v>148</v>
      </c>
      <c r="J25" s="131" t="s">
        <v>97</v>
      </c>
      <c r="K25" s="131">
        <v>5085</v>
      </c>
      <c r="L25" s="131">
        <v>4123</v>
      </c>
      <c r="M25" s="131">
        <v>1823</v>
      </c>
      <c r="N25" s="131">
        <v>2148</v>
      </c>
      <c r="O25" s="131">
        <v>143</v>
      </c>
      <c r="P25" s="131">
        <v>114</v>
      </c>
      <c r="Q25" s="131">
        <v>3120</v>
      </c>
      <c r="R25" s="131">
        <v>1861</v>
      </c>
      <c r="S25" s="131">
        <v>4721</v>
      </c>
      <c r="T25" s="131">
        <v>3081</v>
      </c>
      <c r="U25" s="131">
        <v>1640</v>
      </c>
    </row>
    <row r="26" spans="1:21" ht="21" customHeight="1">
      <c r="A26" s="29">
        <v>18</v>
      </c>
      <c r="B26" s="40" t="s">
        <v>78</v>
      </c>
      <c r="C26" s="31">
        <v>14</v>
      </c>
      <c r="D26" s="130">
        <v>1176</v>
      </c>
      <c r="E26" s="130">
        <v>1176</v>
      </c>
      <c r="F26" s="130">
        <v>0</v>
      </c>
      <c r="G26" s="131">
        <v>81847</v>
      </c>
      <c r="H26" s="131">
        <v>72621</v>
      </c>
      <c r="I26" s="131">
        <v>1812</v>
      </c>
      <c r="J26" s="131">
        <v>7413</v>
      </c>
      <c r="K26" s="131">
        <v>7530</v>
      </c>
      <c r="L26" s="131">
        <v>6753</v>
      </c>
      <c r="M26" s="131">
        <v>2819</v>
      </c>
      <c r="N26" s="131">
        <v>2084</v>
      </c>
      <c r="O26" s="131">
        <v>1153</v>
      </c>
      <c r="P26" s="131">
        <v>972</v>
      </c>
      <c r="Q26" s="131">
        <v>3558</v>
      </c>
      <c r="R26" s="131">
        <v>3698</v>
      </c>
      <c r="S26" s="131">
        <v>27205</v>
      </c>
      <c r="T26" s="131">
        <v>13309</v>
      </c>
      <c r="U26" s="131">
        <v>13895</v>
      </c>
    </row>
    <row r="27" spans="1:21" ht="33.75" customHeight="1">
      <c r="A27" s="29">
        <v>19</v>
      </c>
      <c r="B27" s="30" t="s">
        <v>33</v>
      </c>
      <c r="C27" s="31">
        <v>12</v>
      </c>
      <c r="D27" s="130">
        <v>618</v>
      </c>
      <c r="E27" s="130">
        <v>618</v>
      </c>
      <c r="F27" s="130">
        <v>0</v>
      </c>
      <c r="G27" s="131">
        <v>12458</v>
      </c>
      <c r="H27" s="131">
        <v>10520</v>
      </c>
      <c r="I27" s="131">
        <v>11</v>
      </c>
      <c r="J27" s="131">
        <v>1928</v>
      </c>
      <c r="K27" s="131">
        <v>685</v>
      </c>
      <c r="L27" s="131">
        <v>675</v>
      </c>
      <c r="M27" s="131">
        <v>270</v>
      </c>
      <c r="N27" s="131">
        <v>282</v>
      </c>
      <c r="O27" s="131">
        <v>175</v>
      </c>
      <c r="P27" s="131">
        <v>155</v>
      </c>
      <c r="Q27" s="131">
        <v>240</v>
      </c>
      <c r="R27" s="131">
        <v>238</v>
      </c>
      <c r="S27" s="131">
        <v>4415</v>
      </c>
      <c r="T27" s="131">
        <v>1714</v>
      </c>
      <c r="U27" s="131">
        <v>2701</v>
      </c>
    </row>
    <row r="28" spans="1:21" ht="21" customHeight="1">
      <c r="A28" s="29">
        <v>20</v>
      </c>
      <c r="B28" s="41" t="s">
        <v>70</v>
      </c>
      <c r="C28" s="31">
        <v>3</v>
      </c>
      <c r="D28" s="130">
        <v>222</v>
      </c>
      <c r="E28" s="130">
        <v>222</v>
      </c>
      <c r="F28" s="132">
        <v>0</v>
      </c>
      <c r="G28" s="80">
        <v>6160</v>
      </c>
      <c r="H28" s="80">
        <v>6160</v>
      </c>
      <c r="I28" s="80" t="s">
        <v>97</v>
      </c>
      <c r="J28" s="80" t="s">
        <v>97</v>
      </c>
      <c r="K28" s="80">
        <v>1017</v>
      </c>
      <c r="L28" s="80">
        <v>1053</v>
      </c>
      <c r="M28" s="80">
        <v>645</v>
      </c>
      <c r="N28" s="80">
        <v>676</v>
      </c>
      <c r="O28" s="80">
        <v>186</v>
      </c>
      <c r="P28" s="80">
        <v>180</v>
      </c>
      <c r="Q28" s="80">
        <v>186</v>
      </c>
      <c r="R28" s="80">
        <v>197</v>
      </c>
      <c r="S28" s="80">
        <v>1750</v>
      </c>
      <c r="T28" s="80">
        <v>995</v>
      </c>
      <c r="U28" s="80">
        <v>755</v>
      </c>
    </row>
    <row r="29" spans="1:21" ht="21" customHeight="1">
      <c r="A29" s="29">
        <v>21</v>
      </c>
      <c r="B29" s="30" t="s">
        <v>34</v>
      </c>
      <c r="C29" s="31">
        <v>4</v>
      </c>
      <c r="D29" s="130">
        <v>273</v>
      </c>
      <c r="E29" s="130">
        <v>273</v>
      </c>
      <c r="F29" s="130">
        <v>0</v>
      </c>
      <c r="G29" s="131">
        <v>4489</v>
      </c>
      <c r="H29" s="131">
        <v>2475</v>
      </c>
      <c r="I29" s="131">
        <v>1470</v>
      </c>
      <c r="J29" s="131">
        <v>543</v>
      </c>
      <c r="K29" s="131">
        <v>404</v>
      </c>
      <c r="L29" s="131">
        <v>341</v>
      </c>
      <c r="M29" s="131">
        <v>368</v>
      </c>
      <c r="N29" s="131">
        <v>277</v>
      </c>
      <c r="O29" s="131">
        <v>10</v>
      </c>
      <c r="P29" s="131">
        <v>8</v>
      </c>
      <c r="Q29" s="131">
        <v>27</v>
      </c>
      <c r="R29" s="131">
        <v>56</v>
      </c>
      <c r="S29" s="131">
        <v>1102</v>
      </c>
      <c r="T29" s="131">
        <v>572</v>
      </c>
      <c r="U29" s="131">
        <v>531</v>
      </c>
    </row>
    <row r="30" spans="1:21" ht="21" customHeight="1">
      <c r="A30" s="29">
        <v>22</v>
      </c>
      <c r="B30" s="30" t="s">
        <v>35</v>
      </c>
      <c r="C30" s="31">
        <v>10</v>
      </c>
      <c r="D30" s="130">
        <v>1531</v>
      </c>
      <c r="E30" s="130">
        <v>1531</v>
      </c>
      <c r="F30" s="130">
        <v>0</v>
      </c>
      <c r="G30" s="131">
        <v>191790</v>
      </c>
      <c r="H30" s="131">
        <v>186247</v>
      </c>
      <c r="I30" s="131">
        <v>437</v>
      </c>
      <c r="J30" s="131">
        <v>5106</v>
      </c>
      <c r="K30" s="131">
        <v>24748</v>
      </c>
      <c r="L30" s="131">
        <v>27307</v>
      </c>
      <c r="M30" s="131">
        <v>6805</v>
      </c>
      <c r="N30" s="131">
        <v>7017</v>
      </c>
      <c r="O30" s="131">
        <v>8276</v>
      </c>
      <c r="P30" s="131">
        <v>9827</v>
      </c>
      <c r="Q30" s="131">
        <v>9667</v>
      </c>
      <c r="R30" s="131">
        <v>10463</v>
      </c>
      <c r="S30" s="131">
        <v>67597</v>
      </c>
      <c r="T30" s="131">
        <v>47862</v>
      </c>
      <c r="U30" s="131">
        <v>19735</v>
      </c>
    </row>
    <row r="31" spans="1:21" ht="21" customHeight="1">
      <c r="A31" s="29">
        <v>23</v>
      </c>
      <c r="B31" s="30" t="s">
        <v>36</v>
      </c>
      <c r="C31" s="31">
        <v>8</v>
      </c>
      <c r="D31" s="130">
        <v>1151</v>
      </c>
      <c r="E31" s="130">
        <v>1151</v>
      </c>
      <c r="F31" s="130">
        <v>0</v>
      </c>
      <c r="G31" s="131">
        <v>14868</v>
      </c>
      <c r="H31" s="131">
        <v>13429</v>
      </c>
      <c r="I31" s="131">
        <v>186</v>
      </c>
      <c r="J31" s="131">
        <v>1252</v>
      </c>
      <c r="K31" s="131">
        <v>6081</v>
      </c>
      <c r="L31" s="131">
        <v>5596</v>
      </c>
      <c r="M31" s="131">
        <v>840</v>
      </c>
      <c r="N31" s="131">
        <v>893</v>
      </c>
      <c r="O31" s="131">
        <v>3991</v>
      </c>
      <c r="P31" s="131">
        <v>3350</v>
      </c>
      <c r="Q31" s="131">
        <v>1250</v>
      </c>
      <c r="R31" s="131">
        <v>1354</v>
      </c>
      <c r="S31" s="131">
        <v>10427</v>
      </c>
      <c r="T31" s="131">
        <v>6199</v>
      </c>
      <c r="U31" s="131">
        <v>4227</v>
      </c>
    </row>
    <row r="32" spans="1:21" ht="33.75" customHeight="1">
      <c r="A32" s="29">
        <v>24</v>
      </c>
      <c r="B32" s="30" t="s">
        <v>37</v>
      </c>
      <c r="C32" s="31">
        <v>12</v>
      </c>
      <c r="D32" s="130">
        <v>588</v>
      </c>
      <c r="E32" s="130">
        <v>588</v>
      </c>
      <c r="F32" s="130">
        <v>0</v>
      </c>
      <c r="G32" s="131">
        <v>9890</v>
      </c>
      <c r="H32" s="131">
        <v>6214</v>
      </c>
      <c r="I32" s="131">
        <v>2840</v>
      </c>
      <c r="J32" s="131">
        <v>836</v>
      </c>
      <c r="K32" s="131">
        <v>553</v>
      </c>
      <c r="L32" s="131">
        <v>802</v>
      </c>
      <c r="M32" s="131">
        <v>74</v>
      </c>
      <c r="N32" s="131">
        <v>85</v>
      </c>
      <c r="O32" s="131">
        <v>230</v>
      </c>
      <c r="P32" s="131">
        <v>454</v>
      </c>
      <c r="Q32" s="131">
        <v>248</v>
      </c>
      <c r="R32" s="131">
        <v>263</v>
      </c>
      <c r="S32" s="131">
        <v>10369</v>
      </c>
      <c r="T32" s="131">
        <v>3298</v>
      </c>
      <c r="U32" s="131">
        <v>7070</v>
      </c>
    </row>
    <row r="33" spans="1:21" ht="21" customHeight="1">
      <c r="A33" s="29">
        <v>25</v>
      </c>
      <c r="B33" s="30" t="s">
        <v>71</v>
      </c>
      <c r="C33" s="31">
        <v>19</v>
      </c>
      <c r="D33" s="130">
        <v>6571</v>
      </c>
      <c r="E33" s="130">
        <v>6571</v>
      </c>
      <c r="F33" s="130">
        <v>0</v>
      </c>
      <c r="G33" s="131">
        <v>370861</v>
      </c>
      <c r="H33" s="131">
        <v>342538</v>
      </c>
      <c r="I33" s="131">
        <v>3287</v>
      </c>
      <c r="J33" s="131">
        <v>25036</v>
      </c>
      <c r="K33" s="131">
        <v>102774</v>
      </c>
      <c r="L33" s="131">
        <v>124954</v>
      </c>
      <c r="M33" s="131">
        <v>6335</v>
      </c>
      <c r="N33" s="131">
        <v>4641</v>
      </c>
      <c r="O33" s="131">
        <v>87944</v>
      </c>
      <c r="P33" s="131">
        <v>111218</v>
      </c>
      <c r="Q33" s="131">
        <v>8495</v>
      </c>
      <c r="R33" s="131">
        <v>9095</v>
      </c>
      <c r="S33" s="131">
        <v>94565</v>
      </c>
      <c r="T33" s="131">
        <v>77855</v>
      </c>
      <c r="U33" s="131">
        <v>16710</v>
      </c>
    </row>
    <row r="34" spans="1:21" ht="21" customHeight="1">
      <c r="A34" s="29">
        <v>26</v>
      </c>
      <c r="B34" s="30" t="s">
        <v>72</v>
      </c>
      <c r="C34" s="31">
        <v>25</v>
      </c>
      <c r="D34" s="130">
        <v>1812</v>
      </c>
      <c r="E34" s="130">
        <v>1812</v>
      </c>
      <c r="F34" s="130">
        <v>0</v>
      </c>
      <c r="G34" s="131">
        <v>75932</v>
      </c>
      <c r="H34" s="131">
        <v>47294</v>
      </c>
      <c r="I34" s="131">
        <v>688</v>
      </c>
      <c r="J34" s="131">
        <v>27947</v>
      </c>
      <c r="K34" s="131">
        <v>7267</v>
      </c>
      <c r="L34" s="131">
        <v>7209</v>
      </c>
      <c r="M34" s="131">
        <v>1307</v>
      </c>
      <c r="N34" s="131">
        <v>1038</v>
      </c>
      <c r="O34" s="131">
        <v>3221</v>
      </c>
      <c r="P34" s="131">
        <v>2880</v>
      </c>
      <c r="Q34" s="131">
        <v>2739</v>
      </c>
      <c r="R34" s="131">
        <v>3291</v>
      </c>
      <c r="S34" s="131">
        <v>18480</v>
      </c>
      <c r="T34" s="131">
        <v>9756</v>
      </c>
      <c r="U34" s="131">
        <v>8724</v>
      </c>
    </row>
    <row r="35" spans="1:21" ht="21" customHeight="1">
      <c r="A35" s="29">
        <v>27</v>
      </c>
      <c r="B35" s="30" t="s">
        <v>73</v>
      </c>
      <c r="C35" s="31">
        <v>10</v>
      </c>
      <c r="D35" s="130">
        <v>794</v>
      </c>
      <c r="E35" s="130">
        <v>794</v>
      </c>
      <c r="F35" s="130">
        <v>0</v>
      </c>
      <c r="G35" s="131">
        <v>21597</v>
      </c>
      <c r="H35" s="131">
        <v>21280</v>
      </c>
      <c r="I35" s="131">
        <v>28</v>
      </c>
      <c r="J35" s="131">
        <v>289</v>
      </c>
      <c r="K35" s="131">
        <v>2865</v>
      </c>
      <c r="L35" s="131">
        <v>2876</v>
      </c>
      <c r="M35" s="131">
        <v>499</v>
      </c>
      <c r="N35" s="131">
        <v>436</v>
      </c>
      <c r="O35" s="131">
        <v>746</v>
      </c>
      <c r="P35" s="131">
        <v>738</v>
      </c>
      <c r="Q35" s="131">
        <v>1621</v>
      </c>
      <c r="R35" s="131">
        <v>1702</v>
      </c>
      <c r="S35" s="131">
        <v>6329</v>
      </c>
      <c r="T35" s="131">
        <v>3034</v>
      </c>
      <c r="U35" s="131">
        <v>3295</v>
      </c>
    </row>
    <row r="36" spans="1:21" ht="21" customHeight="1">
      <c r="A36" s="29">
        <v>28</v>
      </c>
      <c r="B36" s="39" t="s">
        <v>82</v>
      </c>
      <c r="C36" s="31">
        <v>1</v>
      </c>
      <c r="D36" s="130">
        <v>57</v>
      </c>
      <c r="E36" s="130">
        <v>57</v>
      </c>
      <c r="F36" s="130">
        <v>0</v>
      </c>
      <c r="G36" s="131" t="s">
        <v>83</v>
      </c>
      <c r="H36" s="131" t="s">
        <v>83</v>
      </c>
      <c r="I36" s="131" t="s">
        <v>83</v>
      </c>
      <c r="J36" s="131" t="s">
        <v>83</v>
      </c>
      <c r="K36" s="131" t="s">
        <v>83</v>
      </c>
      <c r="L36" s="131" t="s">
        <v>83</v>
      </c>
      <c r="M36" s="131" t="s">
        <v>83</v>
      </c>
      <c r="N36" s="131" t="s">
        <v>83</v>
      </c>
      <c r="O36" s="131" t="s">
        <v>83</v>
      </c>
      <c r="P36" s="131" t="s">
        <v>83</v>
      </c>
      <c r="Q36" s="131" t="s">
        <v>83</v>
      </c>
      <c r="R36" s="131" t="s">
        <v>83</v>
      </c>
      <c r="S36" s="131" t="s">
        <v>83</v>
      </c>
      <c r="T36" s="131" t="s">
        <v>83</v>
      </c>
      <c r="U36" s="131" t="s">
        <v>83</v>
      </c>
    </row>
    <row r="37" spans="1:21" ht="33.75" customHeight="1">
      <c r="A37" s="29">
        <v>29</v>
      </c>
      <c r="B37" s="30" t="s">
        <v>38</v>
      </c>
      <c r="C37" s="31">
        <v>20</v>
      </c>
      <c r="D37" s="130">
        <v>5446</v>
      </c>
      <c r="E37" s="130">
        <v>5446</v>
      </c>
      <c r="F37" s="130">
        <v>0</v>
      </c>
      <c r="G37" s="131">
        <v>309867</v>
      </c>
      <c r="H37" s="131">
        <v>256608</v>
      </c>
      <c r="I37" s="131">
        <v>2384</v>
      </c>
      <c r="J37" s="131">
        <v>50876</v>
      </c>
      <c r="K37" s="131">
        <v>195813</v>
      </c>
      <c r="L37" s="131">
        <v>208806</v>
      </c>
      <c r="M37" s="131">
        <v>2608</v>
      </c>
      <c r="N37" s="131">
        <v>2293</v>
      </c>
      <c r="O37" s="131">
        <v>174107</v>
      </c>
      <c r="P37" s="131">
        <v>193663</v>
      </c>
      <c r="Q37" s="131">
        <v>19098</v>
      </c>
      <c r="R37" s="131">
        <v>12850</v>
      </c>
      <c r="S37" s="131">
        <v>39998</v>
      </c>
      <c r="T37" s="131">
        <v>31106</v>
      </c>
      <c r="U37" s="131">
        <v>8892</v>
      </c>
    </row>
    <row r="38" spans="1:21" ht="21" customHeight="1">
      <c r="A38" s="29">
        <v>30</v>
      </c>
      <c r="B38" s="30" t="s">
        <v>63</v>
      </c>
      <c r="C38" s="31">
        <v>3</v>
      </c>
      <c r="D38" s="130">
        <v>619</v>
      </c>
      <c r="E38" s="130">
        <v>619</v>
      </c>
      <c r="F38" s="130">
        <v>0</v>
      </c>
      <c r="G38" s="131">
        <v>113933</v>
      </c>
      <c r="H38" s="131">
        <v>113039</v>
      </c>
      <c r="I38" s="131">
        <v>822</v>
      </c>
      <c r="J38" s="131">
        <v>72</v>
      </c>
      <c r="K38" s="131">
        <v>3541</v>
      </c>
      <c r="L38" s="131">
        <v>4844</v>
      </c>
      <c r="M38" s="131">
        <v>1226</v>
      </c>
      <c r="N38" s="131">
        <v>1905</v>
      </c>
      <c r="O38" s="131">
        <v>408</v>
      </c>
      <c r="P38" s="131">
        <v>446</v>
      </c>
      <c r="Q38" s="131">
        <v>1906</v>
      </c>
      <c r="R38" s="131">
        <v>2493</v>
      </c>
      <c r="S38" s="131">
        <v>5592</v>
      </c>
      <c r="T38" s="131">
        <v>2517</v>
      </c>
      <c r="U38" s="131">
        <v>3074</v>
      </c>
    </row>
    <row r="39" spans="1:21" ht="21" customHeight="1">
      <c r="A39" s="29">
        <v>31</v>
      </c>
      <c r="B39" s="30" t="s">
        <v>39</v>
      </c>
      <c r="C39" s="31">
        <v>22</v>
      </c>
      <c r="D39" s="130">
        <v>7898</v>
      </c>
      <c r="E39" s="130">
        <v>7898</v>
      </c>
      <c r="F39" s="130">
        <v>0</v>
      </c>
      <c r="G39" s="131">
        <v>295070</v>
      </c>
      <c r="H39" s="131">
        <v>291710</v>
      </c>
      <c r="I39" s="131">
        <v>2872</v>
      </c>
      <c r="J39" s="131">
        <v>488</v>
      </c>
      <c r="K39" s="131">
        <v>105607</v>
      </c>
      <c r="L39" s="131">
        <v>102896</v>
      </c>
      <c r="M39" s="131">
        <v>1084</v>
      </c>
      <c r="N39" s="131">
        <v>1182</v>
      </c>
      <c r="O39" s="131">
        <v>92415</v>
      </c>
      <c r="P39" s="131">
        <v>89530</v>
      </c>
      <c r="Q39" s="131">
        <v>12108</v>
      </c>
      <c r="R39" s="131">
        <v>12184</v>
      </c>
      <c r="S39" s="131">
        <v>91644</v>
      </c>
      <c r="T39" s="131">
        <v>71655</v>
      </c>
      <c r="U39" s="131">
        <v>19989</v>
      </c>
    </row>
    <row r="40" spans="1:21" s="42" customFormat="1" ht="21" customHeight="1">
      <c r="A40" s="29">
        <v>32</v>
      </c>
      <c r="B40" s="30" t="s">
        <v>40</v>
      </c>
      <c r="C40" s="43">
        <v>4</v>
      </c>
      <c r="D40" s="133">
        <v>479</v>
      </c>
      <c r="E40" s="133">
        <v>479</v>
      </c>
      <c r="F40" s="130">
        <v>0</v>
      </c>
      <c r="G40" s="131">
        <v>17805</v>
      </c>
      <c r="H40" s="131">
        <v>16709</v>
      </c>
      <c r="I40" s="131">
        <v>244</v>
      </c>
      <c r="J40" s="131">
        <v>852</v>
      </c>
      <c r="K40" s="131">
        <v>11746</v>
      </c>
      <c r="L40" s="131">
        <v>11900</v>
      </c>
      <c r="M40" s="131">
        <v>5843</v>
      </c>
      <c r="N40" s="131">
        <v>5530</v>
      </c>
      <c r="O40" s="131">
        <v>4784</v>
      </c>
      <c r="P40" s="131">
        <v>5279</v>
      </c>
      <c r="Q40" s="131">
        <v>1119</v>
      </c>
      <c r="R40" s="131">
        <v>1091</v>
      </c>
      <c r="S40" s="131">
        <v>4847</v>
      </c>
      <c r="T40" s="131">
        <v>2608</v>
      </c>
      <c r="U40" s="131">
        <v>2239</v>
      </c>
    </row>
    <row r="41" spans="2:26" ht="18" customHeight="1">
      <c r="B41" s="30"/>
      <c r="C41" s="43"/>
      <c r="D41" s="133"/>
      <c r="E41" s="133"/>
      <c r="F41" s="133"/>
      <c r="G41" s="134">
        <v>3388</v>
      </c>
      <c r="H41" s="134">
        <v>3142</v>
      </c>
      <c r="I41" s="134">
        <v>246</v>
      </c>
      <c r="J41" s="134">
        <v>0</v>
      </c>
      <c r="K41" s="134">
        <v>238</v>
      </c>
      <c r="L41" s="134">
        <v>260</v>
      </c>
      <c r="M41" s="134">
        <v>101</v>
      </c>
      <c r="N41" s="134">
        <v>132</v>
      </c>
      <c r="O41" s="134">
        <v>50</v>
      </c>
      <c r="P41" s="134">
        <v>40</v>
      </c>
      <c r="Q41" s="134">
        <v>87</v>
      </c>
      <c r="R41" s="134">
        <v>87</v>
      </c>
      <c r="S41" s="134">
        <v>1190</v>
      </c>
      <c r="T41" s="134">
        <v>830</v>
      </c>
      <c r="U41" s="134">
        <v>360</v>
      </c>
      <c r="W41" s="42"/>
      <c r="X41" s="42"/>
      <c r="Y41" s="42"/>
      <c r="Z41" s="42"/>
    </row>
    <row r="42" spans="2:26" ht="18" customHeight="1">
      <c r="B42" s="48"/>
      <c r="C42" s="43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133"/>
      <c r="W42" s="42"/>
      <c r="X42" s="42"/>
      <c r="Y42" s="42"/>
      <c r="Z42" s="42"/>
    </row>
    <row r="43" spans="1:26" ht="18" customHeight="1">
      <c r="A43" s="5"/>
      <c r="B43" s="5"/>
      <c r="C43" s="43"/>
      <c r="D43" s="44"/>
      <c r="E43" s="44"/>
      <c r="F43" s="45"/>
      <c r="G43" s="142" t="s">
        <v>66</v>
      </c>
      <c r="H43" s="143"/>
      <c r="I43" s="143"/>
      <c r="J43" s="143"/>
      <c r="K43" s="142" t="s">
        <v>67</v>
      </c>
      <c r="L43" s="143"/>
      <c r="M43" s="143"/>
      <c r="N43" s="143"/>
      <c r="O43" s="45"/>
      <c r="P43" s="45"/>
      <c r="Q43" s="45"/>
      <c r="R43" s="45"/>
      <c r="S43" s="47"/>
      <c r="T43" s="47"/>
      <c r="U43" s="47"/>
      <c r="W43" s="42"/>
      <c r="X43" s="42"/>
      <c r="Y43" s="42"/>
      <c r="Z43" s="42"/>
    </row>
    <row r="44" spans="2:26" ht="19.5" customHeight="1">
      <c r="B44" s="88" t="s">
        <v>84</v>
      </c>
      <c r="C44" s="31">
        <v>113</v>
      </c>
      <c r="D44" s="130">
        <v>4403</v>
      </c>
      <c r="E44" s="130">
        <v>4403</v>
      </c>
      <c r="F44" s="130">
        <v>0</v>
      </c>
      <c r="G44" s="131">
        <v>181547</v>
      </c>
      <c r="H44" s="131">
        <v>162315</v>
      </c>
      <c r="I44" s="131">
        <v>4737</v>
      </c>
      <c r="J44" s="131">
        <v>14492</v>
      </c>
      <c r="K44" s="131">
        <v>18193</v>
      </c>
      <c r="L44" s="131">
        <v>18973</v>
      </c>
      <c r="M44" s="131">
        <v>3892</v>
      </c>
      <c r="N44" s="131">
        <v>4307</v>
      </c>
      <c r="O44" s="131">
        <v>7263</v>
      </c>
      <c r="P44" s="131">
        <v>6822</v>
      </c>
      <c r="Q44" s="131">
        <v>7037</v>
      </c>
      <c r="R44" s="131">
        <v>7844</v>
      </c>
      <c r="S44" s="131">
        <v>58240</v>
      </c>
      <c r="T44" s="131">
        <v>33888</v>
      </c>
      <c r="U44" s="131">
        <v>24352</v>
      </c>
      <c r="W44" s="42"/>
      <c r="X44" s="42"/>
      <c r="Y44" s="42"/>
      <c r="Z44" s="42"/>
    </row>
    <row r="45" spans="2:26" ht="19.5" customHeight="1">
      <c r="B45" s="88" t="s">
        <v>85</v>
      </c>
      <c r="C45" s="31">
        <v>112</v>
      </c>
      <c r="D45" s="130">
        <v>7805</v>
      </c>
      <c r="E45" s="130">
        <v>7805</v>
      </c>
      <c r="F45" s="130">
        <v>0</v>
      </c>
      <c r="G45" s="131">
        <v>383922</v>
      </c>
      <c r="H45" s="131">
        <v>360441</v>
      </c>
      <c r="I45" s="131">
        <v>11168</v>
      </c>
      <c r="J45" s="131">
        <v>12313</v>
      </c>
      <c r="K45" s="131">
        <v>47586</v>
      </c>
      <c r="L45" s="131">
        <v>47427</v>
      </c>
      <c r="M45" s="131">
        <v>17195</v>
      </c>
      <c r="N45" s="131">
        <v>16324</v>
      </c>
      <c r="O45" s="131">
        <v>8089</v>
      </c>
      <c r="P45" s="131">
        <v>8478</v>
      </c>
      <c r="Q45" s="131">
        <v>22301</v>
      </c>
      <c r="R45" s="131">
        <v>22626</v>
      </c>
      <c r="S45" s="131">
        <v>131117</v>
      </c>
      <c r="T45" s="131">
        <v>89780</v>
      </c>
      <c r="U45" s="131">
        <v>41337</v>
      </c>
      <c r="W45" s="42"/>
      <c r="X45" s="42"/>
      <c r="Y45" s="42"/>
      <c r="Z45" s="42"/>
    </row>
    <row r="46" spans="2:26" ht="19.5" customHeight="1">
      <c r="B46" s="88" t="s">
        <v>88</v>
      </c>
      <c r="C46" s="31">
        <v>65</v>
      </c>
      <c r="D46" s="130">
        <v>9048</v>
      </c>
      <c r="E46" s="130">
        <v>9048</v>
      </c>
      <c r="F46" s="130">
        <v>0</v>
      </c>
      <c r="G46" s="131">
        <v>555204</v>
      </c>
      <c r="H46" s="131">
        <v>532177</v>
      </c>
      <c r="I46" s="131">
        <v>6876</v>
      </c>
      <c r="J46" s="131">
        <v>16151</v>
      </c>
      <c r="K46" s="131">
        <v>87187</v>
      </c>
      <c r="L46" s="131">
        <v>94471</v>
      </c>
      <c r="M46" s="131">
        <v>38287</v>
      </c>
      <c r="N46" s="131">
        <v>48991</v>
      </c>
      <c r="O46" s="131">
        <v>32892</v>
      </c>
      <c r="P46" s="131">
        <v>30431</v>
      </c>
      <c r="Q46" s="131">
        <v>16009</v>
      </c>
      <c r="R46" s="131">
        <v>15049</v>
      </c>
      <c r="S46" s="131">
        <v>203090</v>
      </c>
      <c r="T46" s="131">
        <v>127036</v>
      </c>
      <c r="U46" s="131">
        <v>76054</v>
      </c>
      <c r="W46" s="42"/>
      <c r="X46" s="42"/>
      <c r="Y46" s="42"/>
      <c r="Z46" s="42"/>
    </row>
    <row r="47" spans="2:21" ht="19.5" customHeight="1">
      <c r="B47" s="88" t="s">
        <v>86</v>
      </c>
      <c r="C47" s="31">
        <v>17</v>
      </c>
      <c r="D47" s="130">
        <v>3970</v>
      </c>
      <c r="E47" s="130">
        <v>3970</v>
      </c>
      <c r="F47" s="130">
        <v>0</v>
      </c>
      <c r="G47" s="131">
        <v>173671</v>
      </c>
      <c r="H47" s="131">
        <v>168915</v>
      </c>
      <c r="I47" s="131">
        <v>3355</v>
      </c>
      <c r="J47" s="131">
        <v>1401</v>
      </c>
      <c r="K47" s="131">
        <v>23469</v>
      </c>
      <c r="L47" s="131">
        <v>22639</v>
      </c>
      <c r="M47" s="131">
        <v>6321</v>
      </c>
      <c r="N47" s="131">
        <v>5625</v>
      </c>
      <c r="O47" s="131">
        <v>11827</v>
      </c>
      <c r="P47" s="131">
        <v>11575</v>
      </c>
      <c r="Q47" s="131">
        <v>5321</v>
      </c>
      <c r="R47" s="131">
        <v>5439</v>
      </c>
      <c r="S47" s="131">
        <v>60118</v>
      </c>
      <c r="T47" s="131">
        <v>30099</v>
      </c>
      <c r="U47" s="131">
        <v>30019</v>
      </c>
    </row>
    <row r="48" spans="2:26" ht="25.5" customHeight="1">
      <c r="B48" s="88" t="s">
        <v>90</v>
      </c>
      <c r="C48" s="31">
        <v>12</v>
      </c>
      <c r="D48" s="130">
        <v>4479</v>
      </c>
      <c r="E48" s="130">
        <v>4479</v>
      </c>
      <c r="F48" s="130">
        <v>0</v>
      </c>
      <c r="G48" s="131">
        <v>316536</v>
      </c>
      <c r="H48" s="131">
        <v>248142</v>
      </c>
      <c r="I48" s="131">
        <v>260</v>
      </c>
      <c r="J48" s="131">
        <v>68134</v>
      </c>
      <c r="K48" s="131">
        <v>26312</v>
      </c>
      <c r="L48" s="131">
        <v>36837</v>
      </c>
      <c r="M48" s="131">
        <v>2910</v>
      </c>
      <c r="N48" s="131">
        <v>3300</v>
      </c>
      <c r="O48" s="131">
        <v>18605</v>
      </c>
      <c r="P48" s="131">
        <v>27705</v>
      </c>
      <c r="Q48" s="131">
        <v>4796</v>
      </c>
      <c r="R48" s="131">
        <v>5832</v>
      </c>
      <c r="S48" s="131">
        <v>46528</v>
      </c>
      <c r="T48" s="131">
        <v>35987</v>
      </c>
      <c r="U48" s="131">
        <v>10541</v>
      </c>
      <c r="W48" s="42"/>
      <c r="X48" s="42"/>
      <c r="Y48" s="42"/>
      <c r="Z48" s="42"/>
    </row>
    <row r="49" spans="2:21" ht="19.5" customHeight="1">
      <c r="B49" s="88" t="s">
        <v>87</v>
      </c>
      <c r="C49" s="31">
        <v>7</v>
      </c>
      <c r="D49" s="130">
        <v>4066</v>
      </c>
      <c r="E49" s="130">
        <v>4066</v>
      </c>
      <c r="F49" s="130">
        <v>0</v>
      </c>
      <c r="G49" s="131">
        <v>119736</v>
      </c>
      <c r="H49" s="131">
        <v>116679</v>
      </c>
      <c r="I49" s="131" t="s">
        <v>97</v>
      </c>
      <c r="J49" s="131">
        <v>3057</v>
      </c>
      <c r="K49" s="131">
        <v>34089</v>
      </c>
      <c r="L49" s="131">
        <v>33940</v>
      </c>
      <c r="M49" s="131">
        <v>2260</v>
      </c>
      <c r="N49" s="131">
        <v>1982</v>
      </c>
      <c r="O49" s="131">
        <v>18368</v>
      </c>
      <c r="P49" s="131">
        <v>24552</v>
      </c>
      <c r="Q49" s="131">
        <v>13461</v>
      </c>
      <c r="R49" s="131">
        <v>7406</v>
      </c>
      <c r="S49" s="131">
        <v>22577</v>
      </c>
      <c r="T49" s="131">
        <v>13939</v>
      </c>
      <c r="U49" s="131">
        <v>8639</v>
      </c>
    </row>
    <row r="50" spans="2:21" ht="19.5" customHeight="1">
      <c r="B50" s="88" t="s">
        <v>89</v>
      </c>
      <c r="C50" s="31">
        <v>7</v>
      </c>
      <c r="D50" s="130">
        <v>15022</v>
      </c>
      <c r="E50" s="130">
        <v>15022</v>
      </c>
      <c r="F50" s="130">
        <v>0</v>
      </c>
      <c r="G50" s="131">
        <v>815572</v>
      </c>
      <c r="H50" s="131">
        <v>781237</v>
      </c>
      <c r="I50" s="131">
        <v>6538</v>
      </c>
      <c r="J50" s="131">
        <v>27798</v>
      </c>
      <c r="K50" s="131">
        <v>352588</v>
      </c>
      <c r="L50" s="131">
        <v>378109</v>
      </c>
      <c r="M50" s="131">
        <v>11992</v>
      </c>
      <c r="N50" s="131">
        <v>10153</v>
      </c>
      <c r="O50" s="131">
        <v>312795</v>
      </c>
      <c r="P50" s="131">
        <v>338527</v>
      </c>
      <c r="Q50" s="131">
        <v>27801</v>
      </c>
      <c r="R50" s="131">
        <v>29429</v>
      </c>
      <c r="S50" s="131">
        <v>208417</v>
      </c>
      <c r="T50" s="131">
        <v>174043</v>
      </c>
      <c r="U50" s="131">
        <v>34374</v>
      </c>
    </row>
    <row r="51" spans="1:26" ht="11.25" customHeight="1">
      <c r="A51" s="49"/>
      <c r="B51" s="49"/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W51" s="42"/>
      <c r="X51" s="42"/>
      <c r="Y51" s="42"/>
      <c r="Z51" s="42"/>
    </row>
    <row r="52" spans="1:26" s="42" customFormat="1" ht="14.25" customHeight="1">
      <c r="A52" s="119" t="s">
        <v>94</v>
      </c>
      <c r="B52" s="2" t="s">
        <v>115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53"/>
      <c r="R52" s="53"/>
      <c r="S52" s="53"/>
      <c r="T52" s="53"/>
      <c r="U52" s="53"/>
      <c r="V52" s="7"/>
      <c r="W52" s="7"/>
      <c r="X52" s="7"/>
      <c r="Y52" s="7"/>
      <c r="Z52" s="7"/>
    </row>
    <row r="53" spans="2:16" ht="14.25" customHeight="1">
      <c r="B53" s="2" t="s">
        <v>109</v>
      </c>
      <c r="C53" s="55"/>
      <c r="D53" s="55"/>
      <c r="E53" s="55"/>
      <c r="F53" s="55"/>
      <c r="G53" s="55"/>
      <c r="H53" s="55"/>
      <c r="I53" s="55"/>
      <c r="J53" s="55"/>
      <c r="K53" s="87" t="s">
        <v>108</v>
      </c>
      <c r="L53" s="55"/>
      <c r="M53" s="55"/>
      <c r="N53" s="55"/>
      <c r="O53" s="55"/>
      <c r="P53" s="55"/>
    </row>
    <row r="54" spans="1:16" ht="14.25" customHeight="1">
      <c r="A54" s="5"/>
      <c r="B54" s="5" t="s">
        <v>111</v>
      </c>
      <c r="C54" s="55"/>
      <c r="D54" s="55"/>
      <c r="E54" s="55"/>
      <c r="F54" s="55"/>
      <c r="G54" s="55"/>
      <c r="H54" s="55"/>
      <c r="I54" s="55"/>
      <c r="J54" s="55"/>
      <c r="K54" s="87" t="s">
        <v>110</v>
      </c>
      <c r="L54" s="55"/>
      <c r="M54" s="55"/>
      <c r="N54" s="55"/>
      <c r="O54" s="55"/>
      <c r="P54" s="55"/>
    </row>
    <row r="61" spans="13:15" ht="13.5">
      <c r="M61" s="135"/>
      <c r="O61" s="135"/>
    </row>
    <row r="62" spans="13:15" ht="13.5">
      <c r="M62" s="135"/>
      <c r="O62" s="135"/>
    </row>
    <row r="63" spans="13:15" ht="13.5">
      <c r="M63" s="135"/>
      <c r="O63" s="135"/>
    </row>
    <row r="64" spans="13:15" ht="13.5">
      <c r="M64" s="135"/>
      <c r="O64" s="135"/>
    </row>
    <row r="65" spans="13:15" ht="13.5">
      <c r="M65" s="135"/>
      <c r="O65" s="135"/>
    </row>
    <row r="66" spans="13:15" ht="13.5">
      <c r="M66" s="135"/>
      <c r="O66" s="135"/>
    </row>
    <row r="67" spans="13:15" ht="13.5">
      <c r="M67" s="135"/>
      <c r="O67" s="135"/>
    </row>
    <row r="68" spans="13:15" ht="13.5">
      <c r="M68" s="135"/>
      <c r="O68" s="135"/>
    </row>
    <row r="69" spans="13:15" ht="13.5">
      <c r="M69" s="135"/>
      <c r="O69" s="135"/>
    </row>
    <row r="70" spans="13:15" ht="13.5">
      <c r="M70" s="135"/>
      <c r="O70" s="135"/>
    </row>
    <row r="71" spans="13:15" ht="13.5">
      <c r="M71" s="135"/>
      <c r="O71" s="135"/>
    </row>
    <row r="72" spans="13:15" ht="13.5">
      <c r="M72" s="135"/>
      <c r="O72" s="135"/>
    </row>
    <row r="73" spans="13:15" ht="13.5">
      <c r="M73" s="135"/>
      <c r="O73" s="135"/>
    </row>
    <row r="74" spans="13:15" ht="13.5">
      <c r="M74" s="135"/>
      <c r="O74" s="135"/>
    </row>
    <row r="75" spans="13:15" ht="13.5">
      <c r="M75" s="135"/>
      <c r="O75" s="135"/>
    </row>
    <row r="76" spans="13:15" ht="13.5">
      <c r="M76" s="135"/>
      <c r="O76" s="135"/>
    </row>
    <row r="77" spans="13:15" ht="13.5">
      <c r="M77" s="135"/>
      <c r="O77" s="135"/>
    </row>
    <row r="78" spans="13:15" ht="13.5">
      <c r="M78" s="135"/>
      <c r="O78" s="135"/>
    </row>
    <row r="79" spans="13:15" ht="13.5">
      <c r="M79" s="135"/>
      <c r="O79" s="135"/>
    </row>
    <row r="80" spans="13:15" ht="13.5">
      <c r="M80" s="135"/>
      <c r="O80" s="135"/>
    </row>
    <row r="81" spans="13:15" ht="13.5">
      <c r="M81" s="135"/>
      <c r="O81" s="135"/>
    </row>
    <row r="82" spans="13:15" ht="13.5">
      <c r="M82" s="135"/>
      <c r="O82" s="135"/>
    </row>
    <row r="83" spans="13:15" ht="13.5">
      <c r="M83" s="135"/>
      <c r="O83" s="135"/>
    </row>
    <row r="84" spans="13:15" ht="13.5">
      <c r="M84" s="135"/>
      <c r="O84" s="135"/>
    </row>
    <row r="85" spans="13:15" ht="13.5">
      <c r="M85" s="135"/>
      <c r="O85" s="135"/>
    </row>
    <row r="86" spans="13:15" ht="13.5">
      <c r="M86" s="135"/>
      <c r="O86" s="135"/>
    </row>
    <row r="87" spans="13:15" ht="13.5">
      <c r="M87" s="135"/>
      <c r="O87" s="135"/>
    </row>
    <row r="88" spans="13:15" ht="13.5">
      <c r="M88" s="135"/>
      <c r="O88" s="135"/>
    </row>
    <row r="89" spans="13:15" ht="13.5">
      <c r="M89" s="135"/>
      <c r="O89" s="135"/>
    </row>
    <row r="90" spans="13:15" ht="13.5">
      <c r="M90" s="135"/>
      <c r="O90" s="135"/>
    </row>
  </sheetData>
  <sheetProtection/>
  <mergeCells count="19">
    <mergeCell ref="D4:F5"/>
    <mergeCell ref="G4:J5"/>
    <mergeCell ref="K4:R5"/>
    <mergeCell ref="S4:U5"/>
    <mergeCell ref="E6:E8"/>
    <mergeCell ref="K7:K8"/>
    <mergeCell ref="L7:L8"/>
    <mergeCell ref="M7:M8"/>
    <mergeCell ref="N7:N8"/>
    <mergeCell ref="O7:O8"/>
    <mergeCell ref="G43:J43"/>
    <mergeCell ref="K43:N43"/>
    <mergeCell ref="O6:P6"/>
    <mergeCell ref="Q6:R6"/>
    <mergeCell ref="K6:L6"/>
    <mergeCell ref="M6:N6"/>
    <mergeCell ref="P7:P8"/>
    <mergeCell ref="Q7:Q8"/>
    <mergeCell ref="R7:R8"/>
  </mergeCells>
  <conditionalFormatting sqref="C1:C14 C42:C65536">
    <cfRule type="cellIs" priority="8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fitToWidth="0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="70" zoomScaleNormal="70" zoomScalePageLayoutView="0" workbookViewId="0" topLeftCell="A1">
      <selection activeCell="A1" sqref="A1"/>
    </sheetView>
  </sheetViews>
  <sheetFormatPr defaultColWidth="11" defaultRowHeight="14.25"/>
  <cols>
    <col min="1" max="1" width="3.59765625" style="29" customWidth="1"/>
    <col min="2" max="2" width="28.69921875" style="2" customWidth="1"/>
    <col min="3" max="3" width="10" style="55" customWidth="1"/>
    <col min="4" max="4" width="9.8984375" style="55" bestFit="1" customWidth="1"/>
    <col min="5" max="5" width="9.59765625" style="55" customWidth="1"/>
    <col min="6" max="6" width="8.8984375" style="55" customWidth="1"/>
    <col min="7" max="7" width="7.5" style="55" customWidth="1"/>
    <col min="8" max="9" width="7.8984375" style="55" customWidth="1"/>
    <col min="10" max="10" width="7" style="55" customWidth="1"/>
    <col min="11" max="11" width="9.8984375" style="55" customWidth="1"/>
    <col min="12" max="12" width="8.8984375" style="55" customWidth="1"/>
    <col min="13" max="13" width="9.8984375" style="55" customWidth="1"/>
    <col min="14" max="14" width="11.09765625" style="55" customWidth="1"/>
    <col min="15" max="15" width="10.5" style="55" customWidth="1"/>
    <col min="16" max="16" width="10.59765625" style="55" customWidth="1"/>
    <col min="17" max="18" width="9.8984375" style="55" customWidth="1"/>
    <col min="19" max="19" width="8.5" style="55" customWidth="1"/>
    <col min="20" max="21" width="7.59765625" style="55" customWidth="1"/>
    <col min="22" max="22" width="8.5" style="55" customWidth="1"/>
    <col min="23" max="23" width="8.19921875" style="55" customWidth="1"/>
    <col min="24" max="25" width="9.19921875" style="55" customWidth="1"/>
    <col min="26" max="16384" width="11" style="55" customWidth="1"/>
  </cols>
  <sheetData>
    <row r="1" spans="1:23" ht="22.5" customHeight="1">
      <c r="A1" s="2"/>
      <c r="B1" s="3"/>
      <c r="C1" s="54"/>
      <c r="D1" s="54"/>
      <c r="E1" s="54"/>
      <c r="F1" s="54"/>
      <c r="G1" s="54"/>
      <c r="H1" s="5"/>
      <c r="I1" s="54"/>
      <c r="J1" s="54"/>
      <c r="L1" s="56" t="s">
        <v>119</v>
      </c>
      <c r="M1" s="57" t="s">
        <v>41</v>
      </c>
      <c r="O1" s="54"/>
      <c r="P1" s="54"/>
      <c r="Q1" s="54"/>
      <c r="R1" s="54"/>
      <c r="S1" s="54"/>
      <c r="T1" s="54"/>
      <c r="U1" s="58"/>
      <c r="V1" s="54"/>
      <c r="W1" s="54"/>
    </row>
    <row r="2" spans="1:2" ht="12" customHeight="1">
      <c r="A2" s="8"/>
      <c r="B2" s="8"/>
    </row>
    <row r="3" spans="1:25" ht="18" customHeight="1" thickBot="1">
      <c r="A3" s="9" t="s">
        <v>1</v>
      </c>
      <c r="B3" s="10"/>
      <c r="C3" s="59"/>
      <c r="D3" s="59"/>
      <c r="E3" s="60"/>
      <c r="F3" s="60"/>
      <c r="G3" s="60"/>
      <c r="H3" s="59"/>
      <c r="I3" s="59"/>
      <c r="J3" s="59"/>
      <c r="K3" s="58"/>
      <c r="L3" s="58"/>
      <c r="M3" s="58"/>
      <c r="N3" s="58"/>
      <c r="O3" s="59"/>
      <c r="P3" s="58"/>
      <c r="Q3" s="58"/>
      <c r="R3" s="59"/>
      <c r="S3" s="59"/>
      <c r="T3" s="59"/>
      <c r="U3" s="59"/>
      <c r="V3" s="59"/>
      <c r="W3" s="59"/>
      <c r="X3" s="61"/>
      <c r="Y3" s="61"/>
    </row>
    <row r="4" spans="1:24" ht="15" customHeight="1" thickTop="1">
      <c r="A4" s="15"/>
      <c r="B4" s="16"/>
      <c r="C4" s="161" t="s">
        <v>42</v>
      </c>
      <c r="D4" s="162"/>
      <c r="E4" s="162"/>
      <c r="F4" s="162"/>
      <c r="G4" s="163"/>
      <c r="H4" s="161" t="s">
        <v>43</v>
      </c>
      <c r="I4" s="162"/>
      <c r="J4" s="163"/>
      <c r="K4" s="62"/>
      <c r="L4" s="161" t="s">
        <v>79</v>
      </c>
      <c r="M4" s="163" t="s">
        <v>61</v>
      </c>
      <c r="N4" s="63"/>
      <c r="O4" s="161" t="s">
        <v>44</v>
      </c>
      <c r="P4" s="162"/>
      <c r="Q4" s="163"/>
      <c r="R4" s="161" t="s">
        <v>98</v>
      </c>
      <c r="S4" s="162"/>
      <c r="T4" s="162"/>
      <c r="U4" s="162"/>
      <c r="V4" s="162"/>
      <c r="W4" s="163"/>
      <c r="X4" s="64"/>
    </row>
    <row r="5" spans="1:25" ht="18.75" customHeight="1">
      <c r="A5" s="18" t="s">
        <v>5</v>
      </c>
      <c r="B5" s="1"/>
      <c r="C5" s="164"/>
      <c r="D5" s="165"/>
      <c r="E5" s="165"/>
      <c r="F5" s="165"/>
      <c r="G5" s="166"/>
      <c r="H5" s="164"/>
      <c r="I5" s="165"/>
      <c r="J5" s="166"/>
      <c r="K5" s="173" t="s">
        <v>104</v>
      </c>
      <c r="L5" s="164"/>
      <c r="M5" s="166"/>
      <c r="N5" s="68" t="s">
        <v>45</v>
      </c>
      <c r="O5" s="164"/>
      <c r="P5" s="165"/>
      <c r="Q5" s="166"/>
      <c r="R5" s="164"/>
      <c r="S5" s="165"/>
      <c r="T5" s="165"/>
      <c r="U5" s="165"/>
      <c r="V5" s="165"/>
      <c r="W5" s="166"/>
      <c r="X5" s="167" t="s">
        <v>106</v>
      </c>
      <c r="Y5" s="168" t="s">
        <v>107</v>
      </c>
    </row>
    <row r="6" spans="1:25" ht="18.75" customHeight="1">
      <c r="A6" s="20"/>
      <c r="B6" s="21"/>
      <c r="C6" s="25"/>
      <c r="D6" s="172" t="s">
        <v>103</v>
      </c>
      <c r="E6" s="25"/>
      <c r="F6" s="25" t="s">
        <v>46</v>
      </c>
      <c r="G6" s="25"/>
      <c r="H6" s="66"/>
      <c r="I6" s="25" t="s">
        <v>14</v>
      </c>
      <c r="J6" s="66"/>
      <c r="K6" s="173"/>
      <c r="L6" s="67"/>
      <c r="M6" s="67"/>
      <c r="N6" s="68" t="s">
        <v>47</v>
      </c>
      <c r="O6" s="66"/>
      <c r="P6" s="89"/>
      <c r="Q6" s="175" t="s">
        <v>105</v>
      </c>
      <c r="R6" s="66"/>
      <c r="S6" s="93" t="s">
        <v>48</v>
      </c>
      <c r="T6" s="94"/>
      <c r="U6" s="94"/>
      <c r="V6" s="94"/>
      <c r="W6" s="66"/>
      <c r="X6" s="167"/>
      <c r="Y6" s="168"/>
    </row>
    <row r="7" spans="1:25" ht="18.75" customHeight="1">
      <c r="A7" s="18" t="s">
        <v>15</v>
      </c>
      <c r="B7" s="21"/>
      <c r="C7" s="113" t="s">
        <v>19</v>
      </c>
      <c r="D7" s="173"/>
      <c r="E7" s="114" t="s">
        <v>49</v>
      </c>
      <c r="F7" s="113" t="s">
        <v>50</v>
      </c>
      <c r="G7" s="113" t="s">
        <v>21</v>
      </c>
      <c r="H7" s="113" t="s">
        <v>19</v>
      </c>
      <c r="I7" s="113" t="s">
        <v>20</v>
      </c>
      <c r="J7" s="113" t="s">
        <v>51</v>
      </c>
      <c r="K7" s="173"/>
      <c r="L7" s="115" t="s">
        <v>52</v>
      </c>
      <c r="M7" s="115" t="s">
        <v>53</v>
      </c>
      <c r="N7" s="68" t="s">
        <v>18</v>
      </c>
      <c r="O7" s="28" t="s">
        <v>54</v>
      </c>
      <c r="P7" s="90" t="s">
        <v>55</v>
      </c>
      <c r="Q7" s="176"/>
      <c r="R7" s="28" t="s">
        <v>17</v>
      </c>
      <c r="S7" s="169" t="s">
        <v>56</v>
      </c>
      <c r="T7" s="141" t="s">
        <v>57</v>
      </c>
      <c r="U7" s="169" t="s">
        <v>58</v>
      </c>
      <c r="V7" s="169" t="s">
        <v>20</v>
      </c>
      <c r="W7" s="113" t="s">
        <v>59</v>
      </c>
      <c r="X7" s="167"/>
      <c r="Y7" s="168"/>
    </row>
    <row r="8" spans="1:25" s="112" customFormat="1" ht="18.75" customHeight="1">
      <c r="A8" s="96"/>
      <c r="B8" s="97"/>
      <c r="C8" s="104"/>
      <c r="D8" s="174"/>
      <c r="E8" s="104"/>
      <c r="F8" s="104" t="s">
        <v>20</v>
      </c>
      <c r="G8" s="104"/>
      <c r="H8" s="105"/>
      <c r="I8" s="116" t="s">
        <v>26</v>
      </c>
      <c r="J8" s="105"/>
      <c r="K8" s="106"/>
      <c r="L8" s="106"/>
      <c r="M8" s="106"/>
      <c r="N8" s="107"/>
      <c r="O8" s="104"/>
      <c r="P8" s="108"/>
      <c r="Q8" s="177"/>
      <c r="R8" s="104"/>
      <c r="S8" s="170"/>
      <c r="T8" s="114" t="s">
        <v>60</v>
      </c>
      <c r="U8" s="170"/>
      <c r="V8" s="170"/>
      <c r="W8" s="105"/>
      <c r="X8" s="110"/>
      <c r="Y8" s="111"/>
    </row>
    <row r="9" spans="3:23" ht="13.5" customHeight="1">
      <c r="C9" s="66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91"/>
      <c r="Q9" s="91"/>
      <c r="R9" s="70"/>
      <c r="S9" s="70"/>
      <c r="T9" s="70"/>
      <c r="U9" s="70"/>
      <c r="V9" s="70"/>
      <c r="W9" s="70"/>
    </row>
    <row r="10" spans="1:25" ht="18.75" customHeight="1">
      <c r="A10" s="20" t="s">
        <v>120</v>
      </c>
      <c r="B10" s="78"/>
      <c r="C10" s="81">
        <v>90230</v>
      </c>
      <c r="D10" s="71">
        <v>21754</v>
      </c>
      <c r="E10" s="71">
        <v>57005</v>
      </c>
      <c r="F10" s="71">
        <v>9239</v>
      </c>
      <c r="G10" s="71">
        <v>2231</v>
      </c>
      <c r="H10" s="71">
        <v>13569</v>
      </c>
      <c r="I10" s="71">
        <v>11195</v>
      </c>
      <c r="J10" s="71">
        <v>2374</v>
      </c>
      <c r="K10" s="71">
        <v>85630</v>
      </c>
      <c r="L10" s="71">
        <v>52426</v>
      </c>
      <c r="M10" s="71">
        <v>62487</v>
      </c>
      <c r="N10" s="71">
        <v>80169</v>
      </c>
      <c r="O10" s="71">
        <v>76096</v>
      </c>
      <c r="P10" s="92">
        <v>27803</v>
      </c>
      <c r="Q10" s="92">
        <v>45497</v>
      </c>
      <c r="R10" s="71">
        <v>13205</v>
      </c>
      <c r="S10" s="71">
        <v>8000</v>
      </c>
      <c r="T10" s="71">
        <v>472</v>
      </c>
      <c r="U10" s="71">
        <v>215</v>
      </c>
      <c r="V10" s="71">
        <v>7313</v>
      </c>
      <c r="W10" s="71">
        <v>5204</v>
      </c>
      <c r="X10" s="71">
        <v>5826</v>
      </c>
      <c r="Y10" s="71">
        <v>11107</v>
      </c>
    </row>
    <row r="11" spans="1:25" ht="18.75" customHeight="1">
      <c r="A11" s="20" t="s">
        <v>117</v>
      </c>
      <c r="B11" s="82"/>
      <c r="C11" s="81">
        <v>75325</v>
      </c>
      <c r="D11" s="71">
        <v>19979</v>
      </c>
      <c r="E11" s="71">
        <v>44418</v>
      </c>
      <c r="F11" s="71">
        <v>9109</v>
      </c>
      <c r="G11" s="71">
        <v>1820</v>
      </c>
      <c r="H11" s="71">
        <v>6490</v>
      </c>
      <c r="I11" s="71">
        <v>6416</v>
      </c>
      <c r="J11" s="71">
        <v>74</v>
      </c>
      <c r="K11" s="71">
        <v>74085</v>
      </c>
      <c r="L11" s="71">
        <v>52611</v>
      </c>
      <c r="M11" s="71">
        <v>54014</v>
      </c>
      <c r="N11" s="71">
        <v>73922</v>
      </c>
      <c r="O11" s="71">
        <v>75519</v>
      </c>
      <c r="P11" s="92" t="s">
        <v>96</v>
      </c>
      <c r="Q11" s="92" t="s">
        <v>96</v>
      </c>
      <c r="R11" s="71">
        <v>14153</v>
      </c>
      <c r="S11" s="71">
        <v>7946</v>
      </c>
      <c r="T11" s="71">
        <v>473</v>
      </c>
      <c r="U11" s="71">
        <v>228</v>
      </c>
      <c r="V11" s="71">
        <v>7245</v>
      </c>
      <c r="W11" s="71">
        <v>6207</v>
      </c>
      <c r="X11" s="71">
        <v>5152</v>
      </c>
      <c r="Y11" s="71">
        <v>8596</v>
      </c>
    </row>
    <row r="12" spans="1:25" ht="18.75" customHeight="1">
      <c r="A12" s="20" t="s">
        <v>118</v>
      </c>
      <c r="B12" s="82"/>
      <c r="C12" s="81">
        <v>88261</v>
      </c>
      <c r="D12" s="71">
        <v>27373</v>
      </c>
      <c r="E12" s="71">
        <v>48026</v>
      </c>
      <c r="F12" s="71">
        <v>11084</v>
      </c>
      <c r="G12" s="71">
        <v>1778</v>
      </c>
      <c r="H12" s="71">
        <v>8842</v>
      </c>
      <c r="I12" s="71">
        <v>6200</v>
      </c>
      <c r="J12" s="71">
        <v>2642</v>
      </c>
      <c r="K12" s="71">
        <v>77730</v>
      </c>
      <c r="L12" s="71">
        <v>75389</v>
      </c>
      <c r="M12" s="71">
        <v>69182</v>
      </c>
      <c r="N12" s="71">
        <v>94468</v>
      </c>
      <c r="O12" s="71">
        <v>74434</v>
      </c>
      <c r="P12" s="92">
        <v>27867</v>
      </c>
      <c r="Q12" s="92">
        <v>44318</v>
      </c>
      <c r="R12" s="71">
        <v>19023</v>
      </c>
      <c r="S12" s="71">
        <v>12459</v>
      </c>
      <c r="T12" s="71">
        <v>476</v>
      </c>
      <c r="U12" s="71">
        <v>195</v>
      </c>
      <c r="V12" s="71">
        <v>11789</v>
      </c>
      <c r="W12" s="71">
        <v>6564</v>
      </c>
      <c r="X12" s="71">
        <v>2597</v>
      </c>
      <c r="Y12" s="71">
        <v>8812</v>
      </c>
    </row>
    <row r="13" spans="1:25" ht="18.75" customHeight="1">
      <c r="A13" s="20" t="s">
        <v>123</v>
      </c>
      <c r="B13" s="82"/>
      <c r="C13" s="81">
        <v>82430</v>
      </c>
      <c r="D13" s="71">
        <v>23387</v>
      </c>
      <c r="E13" s="71">
        <v>40925</v>
      </c>
      <c r="F13" s="71">
        <v>17753</v>
      </c>
      <c r="G13" s="71">
        <v>366</v>
      </c>
      <c r="H13" s="71">
        <v>12505</v>
      </c>
      <c r="I13" s="71">
        <v>10140</v>
      </c>
      <c r="J13" s="71">
        <v>2365</v>
      </c>
      <c r="K13" s="71">
        <v>76097</v>
      </c>
      <c r="L13" s="71">
        <v>63237</v>
      </c>
      <c r="M13" s="71">
        <v>61701</v>
      </c>
      <c r="N13" s="71">
        <v>83966</v>
      </c>
      <c r="O13" s="71">
        <v>74785</v>
      </c>
      <c r="P13" s="92">
        <v>27726</v>
      </c>
      <c r="Q13" s="92">
        <v>44461</v>
      </c>
      <c r="R13" s="71">
        <v>14533</v>
      </c>
      <c r="S13" s="71">
        <v>9155</v>
      </c>
      <c r="T13" s="71">
        <v>481</v>
      </c>
      <c r="U13" s="71">
        <v>228</v>
      </c>
      <c r="V13" s="71">
        <v>8446</v>
      </c>
      <c r="W13" s="71">
        <v>5378</v>
      </c>
      <c r="X13" s="71">
        <v>5786</v>
      </c>
      <c r="Y13" s="71">
        <v>8134</v>
      </c>
    </row>
    <row r="14" spans="1:25" ht="18" customHeight="1">
      <c r="A14" s="20"/>
      <c r="B14" s="82"/>
      <c r="C14" s="8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92"/>
      <c r="Q14" s="92"/>
      <c r="R14" s="71"/>
      <c r="S14" s="71"/>
      <c r="T14" s="71"/>
      <c r="U14" s="71"/>
      <c r="V14" s="71"/>
      <c r="W14" s="71"/>
      <c r="X14" s="71"/>
      <c r="Y14" s="71"/>
    </row>
    <row r="15" spans="1:25" ht="18" customHeight="1">
      <c r="A15" s="35" t="s">
        <v>122</v>
      </c>
      <c r="B15" s="83"/>
      <c r="C15" s="121">
        <v>69725</v>
      </c>
      <c r="D15" s="121">
        <v>20185</v>
      </c>
      <c r="E15" s="121">
        <v>37786</v>
      </c>
      <c r="F15" s="121">
        <v>11282</v>
      </c>
      <c r="G15" s="121">
        <v>472</v>
      </c>
      <c r="H15" s="121">
        <v>11693</v>
      </c>
      <c r="I15" s="121">
        <v>10158</v>
      </c>
      <c r="J15" s="121">
        <v>1534</v>
      </c>
      <c r="K15" s="121">
        <v>64935</v>
      </c>
      <c r="L15" s="121">
        <v>51854</v>
      </c>
      <c r="M15" s="121">
        <v>52638</v>
      </c>
      <c r="N15" s="121">
        <v>68940</v>
      </c>
      <c r="O15" s="121">
        <v>74317</v>
      </c>
      <c r="P15" s="121">
        <v>27790</v>
      </c>
      <c r="Q15" s="121">
        <v>45545</v>
      </c>
      <c r="R15" s="121">
        <v>13493</v>
      </c>
      <c r="S15" s="121">
        <v>7898</v>
      </c>
      <c r="T15" s="121">
        <v>473</v>
      </c>
      <c r="U15" s="121">
        <v>170</v>
      </c>
      <c r="V15" s="121">
        <v>7255</v>
      </c>
      <c r="W15" s="121">
        <v>5595</v>
      </c>
      <c r="X15" s="121">
        <v>2411</v>
      </c>
      <c r="Y15" s="121">
        <v>7765</v>
      </c>
    </row>
    <row r="16" spans="1:23" ht="18" customHeight="1">
      <c r="A16" s="5"/>
      <c r="B16" s="79"/>
      <c r="C16" s="122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V16" s="123"/>
      <c r="W16" s="122"/>
    </row>
    <row r="17" spans="1:25" ht="19.5" customHeight="1">
      <c r="A17" s="38" t="s">
        <v>80</v>
      </c>
      <c r="B17" s="78" t="s">
        <v>27</v>
      </c>
      <c r="C17" s="120">
        <v>11901</v>
      </c>
      <c r="D17" s="120">
        <v>2617</v>
      </c>
      <c r="E17" s="120">
        <v>7788</v>
      </c>
      <c r="F17" s="120">
        <v>1291</v>
      </c>
      <c r="G17" s="120">
        <v>204</v>
      </c>
      <c r="H17" s="120">
        <v>2380</v>
      </c>
      <c r="I17" s="120">
        <v>965</v>
      </c>
      <c r="J17" s="120">
        <v>1414</v>
      </c>
      <c r="K17" s="120">
        <v>14920</v>
      </c>
      <c r="L17" s="120">
        <v>6824</v>
      </c>
      <c r="M17" s="120">
        <v>6106</v>
      </c>
      <c r="N17" s="120">
        <v>12619</v>
      </c>
      <c r="O17" s="120">
        <v>13407</v>
      </c>
      <c r="P17" s="120">
        <v>5036</v>
      </c>
      <c r="Q17" s="120">
        <v>10008</v>
      </c>
      <c r="R17" s="120">
        <v>708</v>
      </c>
      <c r="S17" s="120">
        <v>276</v>
      </c>
      <c r="T17" s="120">
        <v>151</v>
      </c>
      <c r="U17" s="120">
        <v>60</v>
      </c>
      <c r="V17" s="120">
        <v>65</v>
      </c>
      <c r="W17" s="120">
        <v>432</v>
      </c>
      <c r="X17" s="120">
        <v>517</v>
      </c>
      <c r="Y17" s="120">
        <v>1287</v>
      </c>
    </row>
    <row r="18" spans="1:25" ht="19.5" customHeight="1">
      <c r="A18" s="29">
        <v>10</v>
      </c>
      <c r="B18" s="78" t="s">
        <v>28</v>
      </c>
      <c r="C18" s="120">
        <v>3309</v>
      </c>
      <c r="D18" s="120">
        <v>759</v>
      </c>
      <c r="E18" s="120">
        <v>2235</v>
      </c>
      <c r="F18" s="120">
        <v>294</v>
      </c>
      <c r="G18" s="120">
        <v>22</v>
      </c>
      <c r="H18" s="120">
        <v>400</v>
      </c>
      <c r="I18" s="120">
        <v>400</v>
      </c>
      <c r="J18" s="120" t="s">
        <v>97</v>
      </c>
      <c r="K18" s="120">
        <v>4595</v>
      </c>
      <c r="L18" s="120">
        <v>2749</v>
      </c>
      <c r="M18" s="120">
        <v>2138</v>
      </c>
      <c r="N18" s="120">
        <v>3921</v>
      </c>
      <c r="O18" s="120">
        <v>6270</v>
      </c>
      <c r="P18" s="120">
        <v>2413</v>
      </c>
      <c r="Q18" s="120">
        <v>3955</v>
      </c>
      <c r="R18" s="120">
        <v>67</v>
      </c>
      <c r="S18" s="120">
        <v>67</v>
      </c>
      <c r="T18" s="120">
        <v>14</v>
      </c>
      <c r="U18" s="120">
        <v>45</v>
      </c>
      <c r="V18" s="120">
        <v>8</v>
      </c>
      <c r="W18" s="120" t="s">
        <v>97</v>
      </c>
      <c r="X18" s="120">
        <v>179</v>
      </c>
      <c r="Y18" s="120">
        <v>647</v>
      </c>
    </row>
    <row r="19" spans="1:25" ht="19.5" customHeight="1">
      <c r="A19" s="29">
        <v>11</v>
      </c>
      <c r="B19" s="78" t="s">
        <v>68</v>
      </c>
      <c r="C19" s="120" t="s">
        <v>83</v>
      </c>
      <c r="D19" s="120" t="s">
        <v>83</v>
      </c>
      <c r="E19" s="120" t="s">
        <v>83</v>
      </c>
      <c r="F19" s="120" t="s">
        <v>83</v>
      </c>
      <c r="G19" s="120" t="s">
        <v>83</v>
      </c>
      <c r="H19" s="120" t="s">
        <v>83</v>
      </c>
      <c r="I19" s="120" t="s">
        <v>83</v>
      </c>
      <c r="J19" s="120" t="s">
        <v>83</v>
      </c>
      <c r="K19" s="120" t="s">
        <v>83</v>
      </c>
      <c r="L19" s="120" t="s">
        <v>83</v>
      </c>
      <c r="M19" s="120" t="s">
        <v>83</v>
      </c>
      <c r="N19" s="120" t="s">
        <v>83</v>
      </c>
      <c r="O19" s="120" t="s">
        <v>83</v>
      </c>
      <c r="P19" s="120" t="s">
        <v>83</v>
      </c>
      <c r="Q19" s="120" t="s">
        <v>83</v>
      </c>
      <c r="R19" s="120" t="s">
        <v>83</v>
      </c>
      <c r="S19" s="120" t="s">
        <v>83</v>
      </c>
      <c r="T19" s="120" t="s">
        <v>83</v>
      </c>
      <c r="U19" s="120" t="s">
        <v>83</v>
      </c>
      <c r="V19" s="120" t="s">
        <v>83</v>
      </c>
      <c r="W19" s="120" t="s">
        <v>83</v>
      </c>
      <c r="X19" s="120" t="s">
        <v>83</v>
      </c>
      <c r="Y19" s="120" t="s">
        <v>83</v>
      </c>
    </row>
    <row r="20" spans="1:25" ht="19.5" customHeight="1">
      <c r="A20" s="29">
        <v>12</v>
      </c>
      <c r="B20" s="84" t="s">
        <v>69</v>
      </c>
      <c r="C20" s="80" t="s">
        <v>83</v>
      </c>
      <c r="D20" s="80" t="s">
        <v>83</v>
      </c>
      <c r="E20" s="80" t="s">
        <v>83</v>
      </c>
      <c r="F20" s="80" t="s">
        <v>83</v>
      </c>
      <c r="G20" s="80" t="s">
        <v>83</v>
      </c>
      <c r="H20" s="80" t="s">
        <v>83</v>
      </c>
      <c r="I20" s="80" t="s">
        <v>83</v>
      </c>
      <c r="J20" s="80" t="s">
        <v>83</v>
      </c>
      <c r="K20" s="80" t="s">
        <v>83</v>
      </c>
      <c r="L20" s="80" t="s">
        <v>83</v>
      </c>
      <c r="M20" s="80" t="s">
        <v>83</v>
      </c>
      <c r="N20" s="80" t="s">
        <v>83</v>
      </c>
      <c r="O20" s="80" t="s">
        <v>83</v>
      </c>
      <c r="P20" s="80" t="s">
        <v>83</v>
      </c>
      <c r="Q20" s="80" t="s">
        <v>83</v>
      </c>
      <c r="R20" s="80" t="s">
        <v>83</v>
      </c>
      <c r="S20" s="80" t="s">
        <v>83</v>
      </c>
      <c r="T20" s="80" t="s">
        <v>83</v>
      </c>
      <c r="U20" s="80" t="s">
        <v>83</v>
      </c>
      <c r="V20" s="80" t="s">
        <v>83</v>
      </c>
      <c r="W20" s="80" t="s">
        <v>83</v>
      </c>
      <c r="X20" s="80" t="s">
        <v>83</v>
      </c>
      <c r="Y20" s="80" t="s">
        <v>83</v>
      </c>
    </row>
    <row r="21" spans="1:25" ht="19.5" customHeight="1">
      <c r="A21" s="29">
        <v>13</v>
      </c>
      <c r="B21" s="78" t="s">
        <v>29</v>
      </c>
      <c r="C21" s="80" t="s">
        <v>83</v>
      </c>
      <c r="D21" s="80" t="s">
        <v>83</v>
      </c>
      <c r="E21" s="80" t="s">
        <v>83</v>
      </c>
      <c r="F21" s="80" t="s">
        <v>83</v>
      </c>
      <c r="G21" s="80" t="s">
        <v>83</v>
      </c>
      <c r="H21" s="80" t="s">
        <v>83</v>
      </c>
      <c r="I21" s="80" t="s">
        <v>83</v>
      </c>
      <c r="J21" s="80" t="s">
        <v>83</v>
      </c>
      <c r="K21" s="80" t="s">
        <v>83</v>
      </c>
      <c r="L21" s="80" t="s">
        <v>83</v>
      </c>
      <c r="M21" s="80" t="s">
        <v>83</v>
      </c>
      <c r="N21" s="80" t="s">
        <v>83</v>
      </c>
      <c r="O21" s="80" t="s">
        <v>83</v>
      </c>
      <c r="P21" s="80" t="s">
        <v>83</v>
      </c>
      <c r="Q21" s="80" t="s">
        <v>83</v>
      </c>
      <c r="R21" s="80" t="s">
        <v>83</v>
      </c>
      <c r="S21" s="80" t="s">
        <v>83</v>
      </c>
      <c r="T21" s="80" t="s">
        <v>83</v>
      </c>
      <c r="U21" s="80" t="s">
        <v>83</v>
      </c>
      <c r="V21" s="80" t="s">
        <v>83</v>
      </c>
      <c r="W21" s="80" t="s">
        <v>83</v>
      </c>
      <c r="X21" s="80" t="s">
        <v>83</v>
      </c>
      <c r="Y21" s="80" t="s">
        <v>83</v>
      </c>
    </row>
    <row r="22" spans="1:25" ht="33.75" customHeight="1">
      <c r="A22" s="29">
        <v>14</v>
      </c>
      <c r="B22" s="78" t="s">
        <v>30</v>
      </c>
      <c r="C22" s="120">
        <v>247</v>
      </c>
      <c r="D22" s="120">
        <v>3</v>
      </c>
      <c r="E22" s="120">
        <v>241</v>
      </c>
      <c r="F22" s="120">
        <v>3</v>
      </c>
      <c r="G22" s="120" t="s">
        <v>97</v>
      </c>
      <c r="H22" s="120">
        <v>76</v>
      </c>
      <c r="I22" s="120">
        <v>27</v>
      </c>
      <c r="J22" s="120">
        <v>48</v>
      </c>
      <c r="K22" s="120">
        <v>257</v>
      </c>
      <c r="L22" s="120">
        <v>268</v>
      </c>
      <c r="M22" s="120">
        <v>162</v>
      </c>
      <c r="N22" s="120">
        <v>352</v>
      </c>
      <c r="O22" s="120">
        <v>363</v>
      </c>
      <c r="P22" s="120">
        <v>208</v>
      </c>
      <c r="Q22" s="120">
        <v>280</v>
      </c>
      <c r="R22" s="120">
        <v>1</v>
      </c>
      <c r="S22" s="120">
        <v>1</v>
      </c>
      <c r="T22" s="120" t="s">
        <v>97</v>
      </c>
      <c r="U22" s="120">
        <v>1</v>
      </c>
      <c r="V22" s="120" t="s">
        <v>97</v>
      </c>
      <c r="W22" s="120" t="s">
        <v>97</v>
      </c>
      <c r="X22" s="120">
        <v>18</v>
      </c>
      <c r="Y22" s="120">
        <v>27</v>
      </c>
    </row>
    <row r="23" spans="1:25" ht="19.5" customHeight="1">
      <c r="A23" s="29">
        <v>15</v>
      </c>
      <c r="B23" s="78" t="s">
        <v>62</v>
      </c>
      <c r="C23" s="120">
        <v>172</v>
      </c>
      <c r="D23" s="120">
        <v>51</v>
      </c>
      <c r="E23" s="120">
        <v>91</v>
      </c>
      <c r="F23" s="120">
        <v>30</v>
      </c>
      <c r="G23" s="120" t="s">
        <v>97</v>
      </c>
      <c r="H23" s="120">
        <v>99</v>
      </c>
      <c r="I23" s="120">
        <v>99</v>
      </c>
      <c r="J23" s="120" t="s">
        <v>97</v>
      </c>
      <c r="K23" s="120">
        <v>461</v>
      </c>
      <c r="L23" s="120" t="s">
        <v>97</v>
      </c>
      <c r="M23" s="120">
        <v>3</v>
      </c>
      <c r="N23" s="120">
        <v>169</v>
      </c>
      <c r="O23" s="120">
        <v>874</v>
      </c>
      <c r="P23" s="120">
        <v>311</v>
      </c>
      <c r="Q23" s="120">
        <v>624</v>
      </c>
      <c r="R23" s="120">
        <v>2</v>
      </c>
      <c r="S23" s="120">
        <v>2</v>
      </c>
      <c r="T23" s="120" t="s">
        <v>97</v>
      </c>
      <c r="U23" s="120">
        <v>1</v>
      </c>
      <c r="V23" s="81">
        <v>1</v>
      </c>
      <c r="W23" s="120" t="s">
        <v>97</v>
      </c>
      <c r="X23" s="120">
        <v>57</v>
      </c>
      <c r="Y23" s="120">
        <v>79</v>
      </c>
    </row>
    <row r="24" spans="1:25" ht="19.5" customHeight="1">
      <c r="A24" s="29">
        <v>16</v>
      </c>
      <c r="B24" s="78" t="s">
        <v>31</v>
      </c>
      <c r="C24" s="120">
        <v>7072</v>
      </c>
      <c r="D24" s="120">
        <v>1353</v>
      </c>
      <c r="E24" s="120">
        <v>5257</v>
      </c>
      <c r="F24" s="120">
        <v>424</v>
      </c>
      <c r="G24" s="120">
        <v>38</v>
      </c>
      <c r="H24" s="120">
        <v>313</v>
      </c>
      <c r="I24" s="120">
        <v>309</v>
      </c>
      <c r="J24" s="120">
        <v>4</v>
      </c>
      <c r="K24" s="120">
        <v>3579</v>
      </c>
      <c r="L24" s="120">
        <v>2706</v>
      </c>
      <c r="M24" s="120">
        <v>4010</v>
      </c>
      <c r="N24" s="120">
        <v>5768</v>
      </c>
      <c r="O24" s="120">
        <v>2453</v>
      </c>
      <c r="P24" s="120">
        <v>790</v>
      </c>
      <c r="Q24" s="120">
        <v>1601</v>
      </c>
      <c r="R24" s="120">
        <v>87</v>
      </c>
      <c r="S24" s="120">
        <v>87</v>
      </c>
      <c r="T24" s="120">
        <v>19</v>
      </c>
      <c r="U24" s="120">
        <v>9</v>
      </c>
      <c r="V24" s="120">
        <v>59</v>
      </c>
      <c r="W24" s="120" t="s">
        <v>97</v>
      </c>
      <c r="X24" s="120">
        <v>13</v>
      </c>
      <c r="Y24" s="120">
        <v>79</v>
      </c>
    </row>
    <row r="25" spans="1:25" ht="19.5" customHeight="1">
      <c r="A25" s="29">
        <v>17</v>
      </c>
      <c r="B25" s="78" t="s">
        <v>32</v>
      </c>
      <c r="C25" s="120">
        <v>927</v>
      </c>
      <c r="D25" s="120">
        <v>264</v>
      </c>
      <c r="E25" s="120">
        <v>617</v>
      </c>
      <c r="F25" s="120">
        <v>46</v>
      </c>
      <c r="G25" s="120" t="s">
        <v>97</v>
      </c>
      <c r="H25" s="120">
        <v>6</v>
      </c>
      <c r="I25" s="120">
        <v>6</v>
      </c>
      <c r="J25" s="120" t="s">
        <v>97</v>
      </c>
      <c r="K25" s="120">
        <v>493</v>
      </c>
      <c r="L25" s="120">
        <v>93</v>
      </c>
      <c r="M25" s="120" t="s">
        <v>97</v>
      </c>
      <c r="N25" s="120">
        <v>1019</v>
      </c>
      <c r="O25" s="120">
        <v>1318</v>
      </c>
      <c r="P25" s="120">
        <v>207</v>
      </c>
      <c r="Q25" s="120">
        <v>286</v>
      </c>
      <c r="R25" s="120">
        <v>1</v>
      </c>
      <c r="S25" s="120">
        <v>1</v>
      </c>
      <c r="T25" s="120">
        <v>0</v>
      </c>
      <c r="U25" s="120">
        <v>1</v>
      </c>
      <c r="V25" s="120" t="s">
        <v>97</v>
      </c>
      <c r="W25" s="120" t="s">
        <v>97</v>
      </c>
      <c r="X25" s="120" t="s">
        <v>97</v>
      </c>
      <c r="Y25" s="120">
        <v>1</v>
      </c>
    </row>
    <row r="26" spans="1:25" ht="19.5" customHeight="1">
      <c r="A26" s="29">
        <v>18</v>
      </c>
      <c r="B26" s="85" t="s">
        <v>81</v>
      </c>
      <c r="C26" s="120">
        <v>2851</v>
      </c>
      <c r="D26" s="120">
        <v>235</v>
      </c>
      <c r="E26" s="120">
        <v>2227</v>
      </c>
      <c r="F26" s="120">
        <v>389</v>
      </c>
      <c r="G26" s="81" t="s">
        <v>97</v>
      </c>
      <c r="H26" s="120">
        <v>287</v>
      </c>
      <c r="I26" s="120">
        <v>287</v>
      </c>
      <c r="J26" s="120" t="s">
        <v>97</v>
      </c>
      <c r="K26" s="120">
        <v>4242</v>
      </c>
      <c r="L26" s="120">
        <v>2137</v>
      </c>
      <c r="M26" s="120">
        <v>2654</v>
      </c>
      <c r="N26" s="120">
        <v>2334</v>
      </c>
      <c r="O26" s="120">
        <v>2420</v>
      </c>
      <c r="P26" s="120">
        <v>860</v>
      </c>
      <c r="Q26" s="120">
        <v>1605</v>
      </c>
      <c r="R26" s="120">
        <v>24</v>
      </c>
      <c r="S26" s="120">
        <v>24</v>
      </c>
      <c r="T26" s="120" t="s">
        <v>97</v>
      </c>
      <c r="U26" s="120">
        <v>15</v>
      </c>
      <c r="V26" s="81">
        <v>9</v>
      </c>
      <c r="W26" s="81" t="s">
        <v>97</v>
      </c>
      <c r="X26" s="81">
        <v>12</v>
      </c>
      <c r="Y26" s="81">
        <v>89</v>
      </c>
    </row>
    <row r="27" spans="1:25" ht="33.75" customHeight="1">
      <c r="A27" s="29">
        <v>19</v>
      </c>
      <c r="B27" s="78" t="s">
        <v>33</v>
      </c>
      <c r="C27" s="120">
        <v>259</v>
      </c>
      <c r="D27" s="120">
        <v>24</v>
      </c>
      <c r="E27" s="120">
        <v>108</v>
      </c>
      <c r="F27" s="120">
        <v>127</v>
      </c>
      <c r="G27" s="120" t="s">
        <v>97</v>
      </c>
      <c r="H27" s="120">
        <v>5</v>
      </c>
      <c r="I27" s="120">
        <v>5</v>
      </c>
      <c r="J27" s="120" t="s">
        <v>97</v>
      </c>
      <c r="K27" s="120">
        <v>325</v>
      </c>
      <c r="L27" s="120" t="s">
        <v>97</v>
      </c>
      <c r="M27" s="120" t="s">
        <v>97</v>
      </c>
      <c r="N27" s="120">
        <v>259</v>
      </c>
      <c r="O27" s="120">
        <v>339</v>
      </c>
      <c r="P27" s="120">
        <v>182</v>
      </c>
      <c r="Q27" s="120">
        <v>261</v>
      </c>
      <c r="R27" s="120">
        <v>4</v>
      </c>
      <c r="S27" s="120">
        <v>4</v>
      </c>
      <c r="T27" s="120" t="s">
        <v>97</v>
      </c>
      <c r="U27" s="120">
        <v>1</v>
      </c>
      <c r="V27" s="120">
        <v>3</v>
      </c>
      <c r="W27" s="120" t="s">
        <v>97</v>
      </c>
      <c r="X27" s="120">
        <v>38</v>
      </c>
      <c r="Y27" s="120">
        <v>86</v>
      </c>
    </row>
    <row r="28" spans="1:25" ht="19.5" customHeight="1">
      <c r="A28" s="29">
        <v>20</v>
      </c>
      <c r="B28" s="86" t="s">
        <v>70</v>
      </c>
      <c r="C28" s="80">
        <v>15</v>
      </c>
      <c r="D28" s="80">
        <v>10</v>
      </c>
      <c r="E28" s="80">
        <v>1</v>
      </c>
      <c r="F28" s="80">
        <v>4</v>
      </c>
      <c r="G28" s="80" t="s">
        <v>97</v>
      </c>
      <c r="H28" s="80">
        <v>13</v>
      </c>
      <c r="I28" s="80">
        <v>13</v>
      </c>
      <c r="J28" s="80" t="s">
        <v>97</v>
      </c>
      <c r="K28" s="80">
        <v>106</v>
      </c>
      <c r="L28" s="80" t="s">
        <v>97</v>
      </c>
      <c r="M28" s="80" t="s">
        <v>97</v>
      </c>
      <c r="N28" s="80">
        <v>15</v>
      </c>
      <c r="O28" s="80">
        <v>31</v>
      </c>
      <c r="P28" s="80">
        <v>22</v>
      </c>
      <c r="Q28" s="80">
        <v>55</v>
      </c>
      <c r="R28" s="80">
        <v>0</v>
      </c>
      <c r="S28" s="80">
        <v>0</v>
      </c>
      <c r="T28" s="80" t="s">
        <v>97</v>
      </c>
      <c r="U28" s="80">
        <v>0</v>
      </c>
      <c r="V28" s="80" t="s">
        <v>97</v>
      </c>
      <c r="W28" s="80" t="s">
        <v>97</v>
      </c>
      <c r="X28" s="80">
        <v>7</v>
      </c>
      <c r="Y28" s="80">
        <v>27</v>
      </c>
    </row>
    <row r="29" spans="1:25" ht="19.5" customHeight="1">
      <c r="A29" s="29">
        <v>21</v>
      </c>
      <c r="B29" s="78" t="s">
        <v>34</v>
      </c>
      <c r="C29" s="120">
        <v>32</v>
      </c>
      <c r="D29" s="120">
        <v>1</v>
      </c>
      <c r="E29" s="120">
        <v>25</v>
      </c>
      <c r="F29" s="120">
        <v>6</v>
      </c>
      <c r="G29" s="120" t="s">
        <v>97</v>
      </c>
      <c r="H29" s="120">
        <v>21</v>
      </c>
      <c r="I29" s="120">
        <v>21</v>
      </c>
      <c r="J29" s="120" t="s">
        <v>97</v>
      </c>
      <c r="K29" s="120">
        <v>151</v>
      </c>
      <c r="L29" s="120">
        <v>2</v>
      </c>
      <c r="M29" s="120" t="s">
        <v>97</v>
      </c>
      <c r="N29" s="120">
        <v>33</v>
      </c>
      <c r="O29" s="120">
        <v>710</v>
      </c>
      <c r="P29" s="120">
        <v>128</v>
      </c>
      <c r="Q29" s="120">
        <v>163</v>
      </c>
      <c r="R29" s="120">
        <v>11</v>
      </c>
      <c r="S29" s="120">
        <v>11</v>
      </c>
      <c r="T29" s="81" t="s">
        <v>97</v>
      </c>
      <c r="U29" s="120">
        <v>0</v>
      </c>
      <c r="V29" s="120">
        <v>11</v>
      </c>
      <c r="W29" s="120" t="s">
        <v>97</v>
      </c>
      <c r="X29" s="120">
        <v>1</v>
      </c>
      <c r="Y29" s="120">
        <v>13</v>
      </c>
    </row>
    <row r="30" spans="1:25" ht="19.5" customHeight="1">
      <c r="A30" s="29">
        <v>22</v>
      </c>
      <c r="B30" s="78" t="s">
        <v>35</v>
      </c>
      <c r="C30" s="120">
        <v>4222</v>
      </c>
      <c r="D30" s="120">
        <v>519</v>
      </c>
      <c r="E30" s="120">
        <v>3500</v>
      </c>
      <c r="F30" s="120">
        <v>203</v>
      </c>
      <c r="G30" s="120" t="s">
        <v>97</v>
      </c>
      <c r="H30" s="120">
        <v>198</v>
      </c>
      <c r="I30" s="120">
        <v>198</v>
      </c>
      <c r="J30" s="120" t="s">
        <v>97</v>
      </c>
      <c r="K30" s="120">
        <v>6648</v>
      </c>
      <c r="L30" s="120">
        <v>4142</v>
      </c>
      <c r="M30" s="120">
        <v>4105</v>
      </c>
      <c r="N30" s="120">
        <v>4258</v>
      </c>
      <c r="O30" s="120">
        <v>13532</v>
      </c>
      <c r="P30" s="120">
        <v>4113</v>
      </c>
      <c r="Q30" s="120">
        <v>5065</v>
      </c>
      <c r="R30" s="120">
        <v>12494</v>
      </c>
      <c r="S30" s="120">
        <v>7342</v>
      </c>
      <c r="T30" s="120">
        <v>257</v>
      </c>
      <c r="U30" s="120">
        <v>6</v>
      </c>
      <c r="V30" s="81">
        <v>7079</v>
      </c>
      <c r="W30" s="81">
        <v>5152</v>
      </c>
      <c r="X30" s="81">
        <v>84</v>
      </c>
      <c r="Y30" s="81">
        <v>807</v>
      </c>
    </row>
    <row r="31" spans="1:25" ht="19.5" customHeight="1">
      <c r="A31" s="29">
        <v>23</v>
      </c>
      <c r="B31" s="78" t="s">
        <v>36</v>
      </c>
      <c r="C31" s="120">
        <v>1282</v>
      </c>
      <c r="D31" s="120">
        <v>37</v>
      </c>
      <c r="E31" s="120">
        <v>781</v>
      </c>
      <c r="F31" s="120">
        <v>464</v>
      </c>
      <c r="G31" s="120" t="s">
        <v>97</v>
      </c>
      <c r="H31" s="120">
        <v>544</v>
      </c>
      <c r="I31" s="120">
        <v>544</v>
      </c>
      <c r="J31" s="120" t="s">
        <v>97</v>
      </c>
      <c r="K31" s="120">
        <v>1355</v>
      </c>
      <c r="L31" s="120">
        <v>644</v>
      </c>
      <c r="M31" s="120">
        <v>626</v>
      </c>
      <c r="N31" s="120">
        <v>1300</v>
      </c>
      <c r="O31" s="120">
        <v>735</v>
      </c>
      <c r="P31" s="120">
        <v>278</v>
      </c>
      <c r="Q31" s="120">
        <v>594</v>
      </c>
      <c r="R31" s="120">
        <v>11</v>
      </c>
      <c r="S31" s="120">
        <v>11</v>
      </c>
      <c r="T31" s="81">
        <v>0</v>
      </c>
      <c r="U31" s="120">
        <v>1</v>
      </c>
      <c r="V31" s="81">
        <v>10</v>
      </c>
      <c r="W31" s="120" t="s">
        <v>97</v>
      </c>
      <c r="X31" s="120">
        <v>222</v>
      </c>
      <c r="Y31" s="120">
        <v>256</v>
      </c>
    </row>
    <row r="32" spans="1:25" ht="33.75" customHeight="1">
      <c r="A32" s="29">
        <v>24</v>
      </c>
      <c r="B32" s="78" t="s">
        <v>37</v>
      </c>
      <c r="C32" s="120">
        <v>3329</v>
      </c>
      <c r="D32" s="120">
        <v>1637</v>
      </c>
      <c r="E32" s="120">
        <v>1504</v>
      </c>
      <c r="F32" s="120">
        <v>188</v>
      </c>
      <c r="G32" s="120" t="s">
        <v>97</v>
      </c>
      <c r="H32" s="120">
        <v>175</v>
      </c>
      <c r="I32" s="120">
        <v>175</v>
      </c>
      <c r="J32" s="120" t="s">
        <v>97</v>
      </c>
      <c r="K32" s="120">
        <v>760</v>
      </c>
      <c r="L32" s="120">
        <v>2153</v>
      </c>
      <c r="M32" s="120">
        <v>2185</v>
      </c>
      <c r="N32" s="120">
        <v>3297</v>
      </c>
      <c r="O32" s="120">
        <v>1271</v>
      </c>
      <c r="P32" s="120">
        <v>455</v>
      </c>
      <c r="Q32" s="120">
        <v>645</v>
      </c>
      <c r="R32" s="120">
        <v>6</v>
      </c>
      <c r="S32" s="120">
        <v>6</v>
      </c>
      <c r="T32" s="120" t="s">
        <v>97</v>
      </c>
      <c r="U32" s="120">
        <v>2</v>
      </c>
      <c r="V32" s="120">
        <v>4</v>
      </c>
      <c r="W32" s="120" t="s">
        <v>97</v>
      </c>
      <c r="X32" s="120">
        <v>34</v>
      </c>
      <c r="Y32" s="120">
        <v>69</v>
      </c>
    </row>
    <row r="33" spans="1:25" ht="19.5" customHeight="1">
      <c r="A33" s="29">
        <v>25</v>
      </c>
      <c r="B33" s="78" t="s">
        <v>71</v>
      </c>
      <c r="C33" s="120">
        <v>7605</v>
      </c>
      <c r="D33" s="120">
        <v>2159</v>
      </c>
      <c r="E33" s="120">
        <v>3583</v>
      </c>
      <c r="F33" s="120">
        <v>1732</v>
      </c>
      <c r="G33" s="120">
        <v>131</v>
      </c>
      <c r="H33" s="120">
        <v>1698</v>
      </c>
      <c r="I33" s="120">
        <v>1698</v>
      </c>
      <c r="J33" s="120" t="s">
        <v>97</v>
      </c>
      <c r="K33" s="120">
        <v>10330</v>
      </c>
      <c r="L33" s="120">
        <v>6868</v>
      </c>
      <c r="M33" s="120">
        <v>6484</v>
      </c>
      <c r="N33" s="120">
        <v>7989</v>
      </c>
      <c r="O33" s="120">
        <v>10912</v>
      </c>
      <c r="P33" s="120">
        <v>4047</v>
      </c>
      <c r="Q33" s="120">
        <v>6153</v>
      </c>
      <c r="R33" s="120">
        <v>37</v>
      </c>
      <c r="S33" s="120">
        <v>26</v>
      </c>
      <c r="T33" s="120">
        <v>16</v>
      </c>
      <c r="U33" s="120">
        <v>5</v>
      </c>
      <c r="V33" s="120">
        <v>4</v>
      </c>
      <c r="W33" s="120">
        <v>11</v>
      </c>
      <c r="X33" s="120">
        <v>37</v>
      </c>
      <c r="Y33" s="120">
        <v>869</v>
      </c>
    </row>
    <row r="34" spans="1:25" ht="19.5" customHeight="1">
      <c r="A34" s="29">
        <v>26</v>
      </c>
      <c r="B34" s="78" t="s">
        <v>72</v>
      </c>
      <c r="C34" s="120">
        <v>817</v>
      </c>
      <c r="D34" s="120">
        <v>190</v>
      </c>
      <c r="E34" s="120">
        <v>424</v>
      </c>
      <c r="F34" s="120">
        <v>204</v>
      </c>
      <c r="G34" s="120">
        <v>0</v>
      </c>
      <c r="H34" s="120">
        <v>132</v>
      </c>
      <c r="I34" s="120">
        <v>116</v>
      </c>
      <c r="J34" s="120">
        <v>16</v>
      </c>
      <c r="K34" s="120">
        <v>1390</v>
      </c>
      <c r="L34" s="120">
        <v>204</v>
      </c>
      <c r="M34" s="120">
        <v>145</v>
      </c>
      <c r="N34" s="120">
        <v>876</v>
      </c>
      <c r="O34" s="120">
        <v>2610</v>
      </c>
      <c r="P34" s="120">
        <v>916</v>
      </c>
      <c r="Q34" s="120">
        <v>1476</v>
      </c>
      <c r="R34" s="120">
        <v>2</v>
      </c>
      <c r="S34" s="120">
        <v>2</v>
      </c>
      <c r="T34" s="120" t="s">
        <v>97</v>
      </c>
      <c r="U34" s="120">
        <v>2</v>
      </c>
      <c r="V34" s="81">
        <v>0</v>
      </c>
      <c r="W34" s="81" t="s">
        <v>97</v>
      </c>
      <c r="X34" s="81">
        <v>370</v>
      </c>
      <c r="Y34" s="81">
        <v>301</v>
      </c>
    </row>
    <row r="35" spans="1:25" ht="19.5" customHeight="1">
      <c r="A35" s="29">
        <v>27</v>
      </c>
      <c r="B35" s="78" t="s">
        <v>73</v>
      </c>
      <c r="C35" s="120">
        <v>404</v>
      </c>
      <c r="D35" s="120">
        <v>83</v>
      </c>
      <c r="E35" s="120">
        <v>75</v>
      </c>
      <c r="F35" s="120">
        <v>246</v>
      </c>
      <c r="G35" s="120" t="s">
        <v>97</v>
      </c>
      <c r="H35" s="120">
        <v>56</v>
      </c>
      <c r="I35" s="120">
        <v>56</v>
      </c>
      <c r="J35" s="120" t="s">
        <v>97</v>
      </c>
      <c r="K35" s="120">
        <v>353</v>
      </c>
      <c r="L35" s="120">
        <v>268</v>
      </c>
      <c r="M35" s="120">
        <v>237</v>
      </c>
      <c r="N35" s="120">
        <v>435</v>
      </c>
      <c r="O35" s="120">
        <v>469</v>
      </c>
      <c r="P35" s="120">
        <v>324</v>
      </c>
      <c r="Q35" s="120">
        <v>536</v>
      </c>
      <c r="R35" s="120">
        <v>1</v>
      </c>
      <c r="S35" s="120">
        <v>1</v>
      </c>
      <c r="T35" s="81">
        <v>0</v>
      </c>
      <c r="U35" s="120">
        <v>1</v>
      </c>
      <c r="V35" s="120" t="s">
        <v>97</v>
      </c>
      <c r="W35" s="120" t="s">
        <v>97</v>
      </c>
      <c r="X35" s="120">
        <v>6</v>
      </c>
      <c r="Y35" s="120">
        <v>36</v>
      </c>
    </row>
    <row r="36" spans="1:25" ht="19.5" customHeight="1">
      <c r="A36" s="29">
        <v>28</v>
      </c>
      <c r="B36" s="84" t="s">
        <v>82</v>
      </c>
      <c r="C36" s="120" t="s">
        <v>83</v>
      </c>
      <c r="D36" s="120" t="s">
        <v>83</v>
      </c>
      <c r="E36" s="120" t="s">
        <v>83</v>
      </c>
      <c r="F36" s="120" t="s">
        <v>83</v>
      </c>
      <c r="G36" s="120" t="s">
        <v>83</v>
      </c>
      <c r="H36" s="81" t="s">
        <v>83</v>
      </c>
      <c r="I36" s="81" t="s">
        <v>83</v>
      </c>
      <c r="J36" s="120" t="s">
        <v>83</v>
      </c>
      <c r="K36" s="120" t="s">
        <v>83</v>
      </c>
      <c r="L36" s="120" t="s">
        <v>83</v>
      </c>
      <c r="M36" s="120" t="s">
        <v>83</v>
      </c>
      <c r="N36" s="120" t="s">
        <v>83</v>
      </c>
      <c r="O36" s="120" t="s">
        <v>83</v>
      </c>
      <c r="P36" s="120" t="s">
        <v>83</v>
      </c>
      <c r="Q36" s="120" t="s">
        <v>83</v>
      </c>
      <c r="R36" s="120" t="s">
        <v>83</v>
      </c>
      <c r="S36" s="120" t="s">
        <v>83</v>
      </c>
      <c r="T36" s="81" t="s">
        <v>83</v>
      </c>
      <c r="U36" s="120" t="s">
        <v>83</v>
      </c>
      <c r="V36" s="81" t="s">
        <v>83</v>
      </c>
      <c r="W36" s="120" t="s">
        <v>83</v>
      </c>
      <c r="X36" s="120" t="s">
        <v>83</v>
      </c>
      <c r="Y36" s="120" t="s">
        <v>83</v>
      </c>
    </row>
    <row r="37" spans="1:25" ht="33.75" customHeight="1">
      <c r="A37" s="29">
        <v>29</v>
      </c>
      <c r="B37" s="78" t="s">
        <v>38</v>
      </c>
      <c r="C37" s="120">
        <v>9708</v>
      </c>
      <c r="D37" s="120">
        <v>5562</v>
      </c>
      <c r="E37" s="120">
        <v>2218</v>
      </c>
      <c r="F37" s="120">
        <v>1927</v>
      </c>
      <c r="G37" s="120" t="s">
        <v>97</v>
      </c>
      <c r="H37" s="120">
        <v>3008</v>
      </c>
      <c r="I37" s="120">
        <v>3006</v>
      </c>
      <c r="J37" s="120">
        <v>1</v>
      </c>
      <c r="K37" s="120">
        <v>7153</v>
      </c>
      <c r="L37" s="120">
        <v>7663</v>
      </c>
      <c r="M37" s="120">
        <v>9196</v>
      </c>
      <c r="N37" s="120">
        <v>8174</v>
      </c>
      <c r="O37" s="120">
        <v>5119</v>
      </c>
      <c r="P37" s="120">
        <v>2160</v>
      </c>
      <c r="Q37" s="120">
        <v>4006</v>
      </c>
      <c r="R37" s="120">
        <v>9</v>
      </c>
      <c r="S37" s="120">
        <v>9</v>
      </c>
      <c r="T37" s="120">
        <v>5</v>
      </c>
      <c r="U37" s="120">
        <v>4</v>
      </c>
      <c r="V37" s="120" t="s">
        <v>97</v>
      </c>
      <c r="W37" s="120" t="s">
        <v>97</v>
      </c>
      <c r="X37" s="120">
        <v>648</v>
      </c>
      <c r="Y37" s="120">
        <v>1666</v>
      </c>
    </row>
    <row r="38" spans="1:25" ht="19.5" customHeight="1">
      <c r="A38" s="29">
        <v>30</v>
      </c>
      <c r="B38" s="78" t="s">
        <v>63</v>
      </c>
      <c r="C38" s="120">
        <v>920</v>
      </c>
      <c r="D38" s="120">
        <v>98</v>
      </c>
      <c r="E38" s="120">
        <v>290</v>
      </c>
      <c r="F38" s="120">
        <v>532</v>
      </c>
      <c r="G38" s="120" t="s">
        <v>97</v>
      </c>
      <c r="H38" s="120">
        <v>144</v>
      </c>
      <c r="I38" s="120">
        <v>144</v>
      </c>
      <c r="J38" s="120" t="s">
        <v>97</v>
      </c>
      <c r="K38" s="120">
        <v>874</v>
      </c>
      <c r="L38" s="120">
        <v>215</v>
      </c>
      <c r="M38" s="120">
        <v>278</v>
      </c>
      <c r="N38" s="120">
        <v>857</v>
      </c>
      <c r="O38" s="120">
        <v>553</v>
      </c>
      <c r="P38" s="120">
        <v>159</v>
      </c>
      <c r="Q38" s="120">
        <v>408</v>
      </c>
      <c r="R38" s="120">
        <v>1</v>
      </c>
      <c r="S38" s="120">
        <v>1</v>
      </c>
      <c r="T38" s="120" t="s">
        <v>97</v>
      </c>
      <c r="U38" s="120">
        <v>1</v>
      </c>
      <c r="V38" s="120" t="s">
        <v>97</v>
      </c>
      <c r="W38" s="120" t="s">
        <v>97</v>
      </c>
      <c r="X38" s="120" t="s">
        <v>97</v>
      </c>
      <c r="Y38" s="120" t="s">
        <v>97</v>
      </c>
    </row>
    <row r="39" spans="1:25" ht="19.5" customHeight="1">
      <c r="A39" s="29">
        <v>31</v>
      </c>
      <c r="B39" s="78" t="s">
        <v>39</v>
      </c>
      <c r="C39" s="120">
        <v>14468</v>
      </c>
      <c r="D39" s="120">
        <v>4510</v>
      </c>
      <c r="E39" s="120">
        <v>6777</v>
      </c>
      <c r="F39" s="120">
        <v>3104</v>
      </c>
      <c r="G39" s="120">
        <v>77</v>
      </c>
      <c r="H39" s="120">
        <v>2065</v>
      </c>
      <c r="I39" s="120">
        <v>2014</v>
      </c>
      <c r="J39" s="120">
        <v>51</v>
      </c>
      <c r="K39" s="120">
        <v>6706</v>
      </c>
      <c r="L39" s="120">
        <v>14920</v>
      </c>
      <c r="M39" s="120">
        <v>14306</v>
      </c>
      <c r="N39" s="120">
        <v>15082</v>
      </c>
      <c r="O39" s="120">
        <v>10567</v>
      </c>
      <c r="P39" s="120">
        <v>4987</v>
      </c>
      <c r="Q39" s="120">
        <v>7353</v>
      </c>
      <c r="R39" s="120">
        <v>26</v>
      </c>
      <c r="S39" s="120">
        <v>26</v>
      </c>
      <c r="T39" s="120">
        <v>12</v>
      </c>
      <c r="U39" s="120">
        <v>13</v>
      </c>
      <c r="V39" s="120">
        <v>1</v>
      </c>
      <c r="W39" s="120" t="s">
        <v>97</v>
      </c>
      <c r="X39" s="120">
        <v>161</v>
      </c>
      <c r="Y39" s="120">
        <v>1349</v>
      </c>
    </row>
    <row r="40" spans="1:25" s="72" customFormat="1" ht="19.5" customHeight="1">
      <c r="A40" s="29">
        <v>32</v>
      </c>
      <c r="B40" s="30" t="s">
        <v>40</v>
      </c>
      <c r="C40" s="124">
        <v>145</v>
      </c>
      <c r="D40" s="120">
        <v>45</v>
      </c>
      <c r="E40" s="120">
        <v>31</v>
      </c>
      <c r="F40" s="120">
        <v>68</v>
      </c>
      <c r="G40" s="120" t="s">
        <v>97</v>
      </c>
      <c r="H40" s="120">
        <v>72</v>
      </c>
      <c r="I40" s="120">
        <v>72</v>
      </c>
      <c r="J40" s="120" t="s">
        <v>97</v>
      </c>
      <c r="K40" s="120">
        <v>189</v>
      </c>
      <c r="L40" s="120" t="s">
        <v>97</v>
      </c>
      <c r="M40" s="120">
        <v>2</v>
      </c>
      <c r="N40" s="120">
        <v>143</v>
      </c>
      <c r="O40" s="120">
        <v>136</v>
      </c>
      <c r="P40" s="120">
        <v>72</v>
      </c>
      <c r="Q40" s="120">
        <v>307</v>
      </c>
      <c r="R40" s="120">
        <v>1</v>
      </c>
      <c r="S40" s="120">
        <v>1</v>
      </c>
      <c r="T40" s="120" t="s">
        <v>97</v>
      </c>
      <c r="U40" s="120">
        <v>1</v>
      </c>
      <c r="V40" s="81">
        <v>0</v>
      </c>
      <c r="W40" s="120" t="s">
        <v>97</v>
      </c>
      <c r="X40" s="120" t="s">
        <v>97</v>
      </c>
      <c r="Y40" s="120">
        <v>58</v>
      </c>
    </row>
    <row r="41" spans="2:25" ht="18" customHeight="1">
      <c r="B41" s="78"/>
      <c r="C41" s="125">
        <v>41</v>
      </c>
      <c r="D41" s="125">
        <v>27</v>
      </c>
      <c r="E41" s="125">
        <v>13</v>
      </c>
      <c r="F41" s="125">
        <v>0</v>
      </c>
      <c r="G41" s="125">
        <v>0</v>
      </c>
      <c r="H41" s="125">
        <v>1</v>
      </c>
      <c r="I41" s="125">
        <v>1</v>
      </c>
      <c r="J41" s="125">
        <v>0</v>
      </c>
      <c r="K41" s="125">
        <v>48</v>
      </c>
      <c r="L41" s="125">
        <v>0</v>
      </c>
      <c r="M41" s="125">
        <v>0</v>
      </c>
      <c r="N41" s="125">
        <v>41</v>
      </c>
      <c r="O41" s="125">
        <v>230</v>
      </c>
      <c r="P41" s="125">
        <v>123</v>
      </c>
      <c r="Q41" s="125">
        <v>166</v>
      </c>
      <c r="R41" s="126">
        <v>0</v>
      </c>
      <c r="S41" s="126">
        <v>0</v>
      </c>
      <c r="T41" s="125">
        <v>0</v>
      </c>
      <c r="U41" s="126">
        <v>0</v>
      </c>
      <c r="V41" s="125">
        <v>0</v>
      </c>
      <c r="W41" s="125">
        <v>0</v>
      </c>
      <c r="X41" s="125">
        <v>8</v>
      </c>
      <c r="Y41" s="125">
        <v>20</v>
      </c>
    </row>
    <row r="42" spans="1:25" ht="18" customHeight="1">
      <c r="A42" s="5"/>
      <c r="B42" s="5"/>
      <c r="C42" s="7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V42" s="123"/>
      <c r="W42" s="122"/>
      <c r="X42" s="122"/>
      <c r="Y42" s="122"/>
    </row>
    <row r="43" spans="2:25" ht="18" customHeight="1">
      <c r="B43" s="48"/>
      <c r="C43" s="73"/>
      <c r="D43" s="74"/>
      <c r="E43" s="74"/>
      <c r="F43" s="74"/>
      <c r="G43" s="74"/>
      <c r="H43" s="171" t="s">
        <v>64</v>
      </c>
      <c r="I43" s="143"/>
      <c r="J43" s="143"/>
      <c r="K43" s="143"/>
      <c r="L43" s="143"/>
      <c r="M43" s="171" t="s">
        <v>65</v>
      </c>
      <c r="N43" s="143"/>
      <c r="O43" s="143"/>
      <c r="P43" s="143"/>
      <c r="Q43" s="46"/>
      <c r="R43" s="74"/>
      <c r="S43" s="74"/>
      <c r="T43" s="74"/>
      <c r="U43" s="74"/>
      <c r="V43" s="74"/>
      <c r="W43" s="75"/>
      <c r="X43" s="75"/>
      <c r="Y43" s="75"/>
    </row>
    <row r="44" spans="2:25" ht="18" customHeight="1">
      <c r="B44" s="88" t="s">
        <v>84</v>
      </c>
      <c r="C44" s="124">
        <v>5857</v>
      </c>
      <c r="D44" s="120">
        <v>1913</v>
      </c>
      <c r="E44" s="120">
        <v>2979</v>
      </c>
      <c r="F44" s="120">
        <v>745</v>
      </c>
      <c r="G44" s="120">
        <v>221</v>
      </c>
      <c r="H44" s="120">
        <v>525</v>
      </c>
      <c r="I44" s="120">
        <v>521</v>
      </c>
      <c r="J44" s="120">
        <v>4</v>
      </c>
      <c r="K44" s="120">
        <v>3922</v>
      </c>
      <c r="L44" s="120">
        <v>705</v>
      </c>
      <c r="M44" s="120">
        <v>633</v>
      </c>
      <c r="N44" s="120">
        <v>5930</v>
      </c>
      <c r="O44" s="120">
        <v>6573</v>
      </c>
      <c r="P44" s="120">
        <v>2459</v>
      </c>
      <c r="Q44" s="120">
        <v>3840</v>
      </c>
      <c r="R44" s="120">
        <v>43</v>
      </c>
      <c r="S44" s="120">
        <v>43</v>
      </c>
      <c r="T44" s="120">
        <v>21</v>
      </c>
      <c r="U44" s="120">
        <v>17</v>
      </c>
      <c r="V44" s="120">
        <v>6</v>
      </c>
      <c r="W44" s="120" t="s">
        <v>97</v>
      </c>
      <c r="X44" s="120">
        <v>156</v>
      </c>
      <c r="Y44" s="120">
        <v>555</v>
      </c>
    </row>
    <row r="45" spans="2:25" ht="18" customHeight="1">
      <c r="B45" s="88" t="s">
        <v>85</v>
      </c>
      <c r="C45" s="124">
        <v>10614</v>
      </c>
      <c r="D45" s="120">
        <v>2613</v>
      </c>
      <c r="E45" s="120">
        <v>7081</v>
      </c>
      <c r="F45" s="120">
        <v>795</v>
      </c>
      <c r="G45" s="120">
        <v>125</v>
      </c>
      <c r="H45" s="120">
        <v>1118</v>
      </c>
      <c r="I45" s="120">
        <v>936</v>
      </c>
      <c r="J45" s="120">
        <v>182</v>
      </c>
      <c r="K45" s="120">
        <v>10917</v>
      </c>
      <c r="L45" s="120">
        <v>9140</v>
      </c>
      <c r="M45" s="120">
        <v>7399</v>
      </c>
      <c r="N45" s="120">
        <v>12355</v>
      </c>
      <c r="O45" s="120">
        <v>12277</v>
      </c>
      <c r="P45" s="120">
        <v>4825</v>
      </c>
      <c r="Q45" s="120">
        <v>8041</v>
      </c>
      <c r="R45" s="120">
        <v>554</v>
      </c>
      <c r="S45" s="120">
        <v>122</v>
      </c>
      <c r="T45" s="120">
        <v>54</v>
      </c>
      <c r="U45" s="120">
        <v>38</v>
      </c>
      <c r="V45" s="120">
        <v>30</v>
      </c>
      <c r="W45" s="120">
        <v>432</v>
      </c>
      <c r="X45" s="120">
        <v>759</v>
      </c>
      <c r="Y45" s="120">
        <v>956</v>
      </c>
    </row>
    <row r="46" spans="2:25" ht="18" customHeight="1">
      <c r="B46" s="88" t="s">
        <v>88</v>
      </c>
      <c r="C46" s="124">
        <v>12734</v>
      </c>
      <c r="D46" s="120">
        <v>2150</v>
      </c>
      <c r="E46" s="120">
        <v>9458</v>
      </c>
      <c r="F46" s="120">
        <v>1104</v>
      </c>
      <c r="G46" s="120">
        <v>22</v>
      </c>
      <c r="H46" s="120">
        <v>1756</v>
      </c>
      <c r="I46" s="120">
        <v>1756</v>
      </c>
      <c r="J46" s="120" t="s">
        <v>97</v>
      </c>
      <c r="K46" s="120">
        <v>13515</v>
      </c>
      <c r="L46" s="120">
        <v>5214</v>
      </c>
      <c r="M46" s="120">
        <v>7272</v>
      </c>
      <c r="N46" s="120">
        <v>10676</v>
      </c>
      <c r="O46" s="120">
        <v>14282</v>
      </c>
      <c r="P46" s="120">
        <v>4948</v>
      </c>
      <c r="Q46" s="120">
        <v>8830</v>
      </c>
      <c r="R46" s="120">
        <v>238</v>
      </c>
      <c r="S46" s="120">
        <v>238</v>
      </c>
      <c r="T46" s="120">
        <v>80</v>
      </c>
      <c r="U46" s="120">
        <v>54</v>
      </c>
      <c r="V46" s="120">
        <v>103</v>
      </c>
      <c r="W46" s="120" t="s">
        <v>97</v>
      </c>
      <c r="X46" s="120">
        <v>515</v>
      </c>
      <c r="Y46" s="120">
        <v>1113</v>
      </c>
    </row>
    <row r="47" spans="2:25" ht="18" customHeight="1">
      <c r="B47" s="88" t="s">
        <v>86</v>
      </c>
      <c r="C47" s="124">
        <v>3273</v>
      </c>
      <c r="D47" s="120">
        <v>570</v>
      </c>
      <c r="E47" s="120">
        <v>2114</v>
      </c>
      <c r="F47" s="120">
        <v>512</v>
      </c>
      <c r="G47" s="120">
        <v>77</v>
      </c>
      <c r="H47" s="120">
        <v>387</v>
      </c>
      <c r="I47" s="120">
        <v>387</v>
      </c>
      <c r="J47" s="120" t="s">
        <v>97</v>
      </c>
      <c r="K47" s="120">
        <v>5541</v>
      </c>
      <c r="L47" s="120">
        <v>2549</v>
      </c>
      <c r="M47" s="120">
        <v>2430</v>
      </c>
      <c r="N47" s="120">
        <v>3392</v>
      </c>
      <c r="O47" s="120">
        <v>4671</v>
      </c>
      <c r="P47" s="120">
        <v>1895</v>
      </c>
      <c r="Q47" s="120">
        <v>3144</v>
      </c>
      <c r="R47" s="120">
        <v>41</v>
      </c>
      <c r="S47" s="120">
        <v>41</v>
      </c>
      <c r="T47" s="120">
        <v>3</v>
      </c>
      <c r="U47" s="120">
        <v>20</v>
      </c>
      <c r="V47" s="120">
        <v>18</v>
      </c>
      <c r="W47" s="120" t="s">
        <v>97</v>
      </c>
      <c r="X47" s="120">
        <v>413</v>
      </c>
      <c r="Y47" s="120">
        <v>612</v>
      </c>
    </row>
    <row r="48" spans="2:25" ht="25.5" customHeight="1">
      <c r="B48" s="88" t="s">
        <v>90</v>
      </c>
      <c r="C48" s="124">
        <v>6663</v>
      </c>
      <c r="D48" s="120">
        <v>420</v>
      </c>
      <c r="E48" s="120">
        <v>3483</v>
      </c>
      <c r="F48" s="120">
        <v>2760</v>
      </c>
      <c r="G48" s="120" t="s">
        <v>97</v>
      </c>
      <c r="H48" s="120">
        <v>427</v>
      </c>
      <c r="I48" s="120">
        <v>427</v>
      </c>
      <c r="J48" s="120" t="s">
        <v>97</v>
      </c>
      <c r="K48" s="120">
        <v>4634</v>
      </c>
      <c r="L48" s="120">
        <v>6779</v>
      </c>
      <c r="M48" s="120">
        <v>5174</v>
      </c>
      <c r="N48" s="120">
        <v>8268</v>
      </c>
      <c r="O48" s="120">
        <v>3352</v>
      </c>
      <c r="P48" s="120">
        <v>1370</v>
      </c>
      <c r="Q48" s="120">
        <v>2997</v>
      </c>
      <c r="R48" s="120">
        <v>37</v>
      </c>
      <c r="S48" s="120">
        <v>37</v>
      </c>
      <c r="T48" s="120">
        <v>19</v>
      </c>
      <c r="U48" s="120">
        <v>18</v>
      </c>
      <c r="V48" s="120">
        <v>0</v>
      </c>
      <c r="W48" s="120" t="s">
        <v>97</v>
      </c>
      <c r="X48" s="120">
        <v>69</v>
      </c>
      <c r="Y48" s="120">
        <v>1393</v>
      </c>
    </row>
    <row r="49" spans="2:25" ht="18" customHeight="1">
      <c r="B49" s="88" t="s">
        <v>87</v>
      </c>
      <c r="C49" s="124">
        <v>2628</v>
      </c>
      <c r="D49" s="120">
        <v>600</v>
      </c>
      <c r="E49" s="120">
        <v>883</v>
      </c>
      <c r="F49" s="120">
        <v>1145</v>
      </c>
      <c r="G49" s="120" t="s">
        <v>97</v>
      </c>
      <c r="H49" s="120">
        <v>1377</v>
      </c>
      <c r="I49" s="120">
        <v>31</v>
      </c>
      <c r="J49" s="120">
        <v>1346</v>
      </c>
      <c r="K49" s="120">
        <v>2322</v>
      </c>
      <c r="L49" s="120">
        <v>1443</v>
      </c>
      <c r="M49" s="120">
        <v>1057</v>
      </c>
      <c r="N49" s="120">
        <v>3013</v>
      </c>
      <c r="O49" s="120">
        <v>3095</v>
      </c>
      <c r="P49" s="120">
        <v>1334</v>
      </c>
      <c r="Q49" s="120">
        <v>2456</v>
      </c>
      <c r="R49" s="120">
        <v>35</v>
      </c>
      <c r="S49" s="120">
        <v>35</v>
      </c>
      <c r="T49" s="120">
        <v>16</v>
      </c>
      <c r="U49" s="120">
        <v>4</v>
      </c>
      <c r="V49" s="120">
        <v>16</v>
      </c>
      <c r="W49" s="120" t="s">
        <v>97</v>
      </c>
      <c r="X49" s="120">
        <v>107</v>
      </c>
      <c r="Y49" s="120">
        <v>143</v>
      </c>
    </row>
    <row r="50" spans="2:25" ht="18" customHeight="1">
      <c r="B50" s="88" t="s">
        <v>89</v>
      </c>
      <c r="C50" s="124">
        <v>27955</v>
      </c>
      <c r="D50" s="120">
        <v>11919</v>
      </c>
      <c r="E50" s="120">
        <v>11789</v>
      </c>
      <c r="F50" s="120">
        <v>4220</v>
      </c>
      <c r="G50" s="120">
        <v>27</v>
      </c>
      <c r="H50" s="120">
        <v>6103</v>
      </c>
      <c r="I50" s="120">
        <v>6102</v>
      </c>
      <c r="J50" s="120">
        <v>1</v>
      </c>
      <c r="K50" s="120">
        <v>24084</v>
      </c>
      <c r="L50" s="120">
        <v>26024</v>
      </c>
      <c r="M50" s="120">
        <v>28675</v>
      </c>
      <c r="N50" s="120">
        <v>25304</v>
      </c>
      <c r="O50" s="120">
        <v>30067</v>
      </c>
      <c r="P50" s="120">
        <v>10960</v>
      </c>
      <c r="Q50" s="120">
        <v>16237</v>
      </c>
      <c r="R50" s="120">
        <v>12545</v>
      </c>
      <c r="S50" s="120">
        <v>7382</v>
      </c>
      <c r="T50" s="120">
        <v>280</v>
      </c>
      <c r="U50" s="120">
        <v>19</v>
      </c>
      <c r="V50" s="120">
        <v>7083</v>
      </c>
      <c r="W50" s="120">
        <v>5163</v>
      </c>
      <c r="X50" s="120">
        <v>392</v>
      </c>
      <c r="Y50" s="120">
        <v>2994</v>
      </c>
    </row>
    <row r="51" spans="1:25" s="72" customFormat="1" ht="11.25" customHeight="1">
      <c r="A51" s="49"/>
      <c r="B51" s="49"/>
      <c r="C51" s="76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69"/>
      <c r="Y51" s="69"/>
    </row>
    <row r="52" spans="1:23" ht="19.5" customHeight="1">
      <c r="A52" s="52" t="s">
        <v>102</v>
      </c>
      <c r="B52" s="2" t="s">
        <v>115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</row>
    <row r="53" spans="2:13" ht="18" customHeight="1">
      <c r="B53" s="2" t="s">
        <v>112</v>
      </c>
      <c r="M53" s="55" t="s">
        <v>113</v>
      </c>
    </row>
    <row r="54" spans="1:13" ht="18" customHeight="1">
      <c r="A54" s="5"/>
      <c r="B54" s="5" t="s">
        <v>111</v>
      </c>
      <c r="M54" s="55" t="s">
        <v>114</v>
      </c>
    </row>
    <row r="55" ht="6.75" customHeight="1"/>
  </sheetData>
  <sheetProtection/>
  <mergeCells count="16">
    <mergeCell ref="H43:L43"/>
    <mergeCell ref="M43:P43"/>
    <mergeCell ref="C4:G5"/>
    <mergeCell ref="H4:J5"/>
    <mergeCell ref="D6:D8"/>
    <mergeCell ref="K5:K7"/>
    <mergeCell ref="O4:Q5"/>
    <mergeCell ref="Q6:Q8"/>
    <mergeCell ref="R4:W5"/>
    <mergeCell ref="X5:X7"/>
    <mergeCell ref="Y5:Y7"/>
    <mergeCell ref="L4:L5"/>
    <mergeCell ref="M4:M5"/>
    <mergeCell ref="S7:S8"/>
    <mergeCell ref="U7:U8"/>
    <mergeCell ref="V7:V8"/>
  </mergeCells>
  <printOptions/>
  <pageMargins left="0.6692913385826772" right="0.6692913385826772" top="0.6692913385826772" bottom="0.6692913385826772" header="0.5118110236220472" footer="0.5118110236220472"/>
  <pageSetup fitToWidth="0" horizontalDpi="300" verticalDpi="300" orientation="portrait" paperSize="9" scale="74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2014-11-25T01:28:19Z</cp:lastPrinted>
  <dcterms:created xsi:type="dcterms:W3CDTF">1996-11-21T05:00:43Z</dcterms:created>
  <dcterms:modified xsi:type="dcterms:W3CDTF">2016-08-05T07:51:00Z</dcterms:modified>
  <cp:category/>
  <cp:version/>
  <cp:contentType/>
  <cp:contentStatus/>
</cp:coreProperties>
</file>