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be.local\work1\04_企画調整局\10_政策調査課\03_統計解析\02_解析\03_刊行物\02_比較年表\R1比較年表\05_HP\"/>
    </mc:Choice>
  </mc:AlternateContent>
  <bookViews>
    <workbookView xWindow="0" yWindow="0" windowWidth="14380" windowHeight="12370"/>
  </bookViews>
  <sheets>
    <sheet name="目次" sheetId="1" r:id="rId1"/>
    <sheet name="付表1" sheetId="2" r:id="rId2"/>
    <sheet name="付表1_注" sheetId="3" r:id="rId3"/>
  </sheets>
  <definedNames>
    <definedName name="_Parse_In" hidden="1">#REF!</definedName>
    <definedName name="_Parse_Out" hidden="1">#REF!</definedName>
    <definedName name="_xlnm.Print_Area" localSheetId="1">付表1!$A$2:$EB$33</definedName>
    <definedName name="_xlnm.Print_Area" localSheetId="2">付表1_注!$B$3:$C$27</definedName>
    <definedName name="_xlnm.Print_Titles" localSheetId="1">付表1!$A:$B</definedName>
    <definedName name="章">#REF!</definedName>
    <definedName name="単位">#REF!</definedName>
    <definedName name="表題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<sst xmlns="http://schemas.openxmlformats.org/spreadsheetml/2006/main" count="616" uniqueCount="374">
  <si>
    <t>大都市比較統計年表　令和元年版</t>
    <rPh sb="10" eb="12">
      <t>レイワ</t>
    </rPh>
    <rPh sb="12" eb="13">
      <t>ガン</t>
    </rPh>
    <phoneticPr fontId="2"/>
  </si>
  <si>
    <t>付表１　公共施設・サービス主要指標</t>
    <rPh sb="0" eb="2">
      <t>フヒョウ</t>
    </rPh>
    <rPh sb="4" eb="6">
      <t>コウキョウ</t>
    </rPh>
    <rPh sb="6" eb="8">
      <t>シセツ</t>
    </rPh>
    <rPh sb="13" eb="15">
      <t>シュヨウ</t>
    </rPh>
    <rPh sb="15" eb="17">
      <t>シヒョウ</t>
    </rPh>
    <phoneticPr fontId="2"/>
  </si>
  <si>
    <t>市制施行年月日～Ｆ　都市計画区域面積</t>
    <rPh sb="0" eb="2">
      <t>シセイ</t>
    </rPh>
    <rPh sb="2" eb="4">
      <t>シコウ</t>
    </rPh>
    <rPh sb="4" eb="7">
      <t>ネンガッピ</t>
    </rPh>
    <rPh sb="10" eb="12">
      <t>トシ</t>
    </rPh>
    <rPh sb="12" eb="14">
      <t>ケイカク</t>
    </rPh>
    <rPh sb="14" eb="16">
      <t>クイキ</t>
    </rPh>
    <rPh sb="16" eb="18">
      <t>メンセキ</t>
    </rPh>
    <phoneticPr fontId="2"/>
  </si>
  <si>
    <t>１　住宅数</t>
    <phoneticPr fontId="2"/>
  </si>
  <si>
    <t>14　小学校</t>
    <phoneticPr fontId="2"/>
  </si>
  <si>
    <t>27　ごみ</t>
  </si>
  <si>
    <t>２　公営・機構住宅数</t>
    <phoneticPr fontId="2"/>
  </si>
  <si>
    <t>15　中学校</t>
    <rPh sb="3" eb="6">
      <t>チュウガッコウ</t>
    </rPh>
    <phoneticPr fontId="2"/>
  </si>
  <si>
    <t>28　し尿</t>
  </si>
  <si>
    <t>３　道路</t>
    <phoneticPr fontId="2"/>
  </si>
  <si>
    <t>16　高等学校</t>
    <rPh sb="3" eb="5">
      <t>コウトウ</t>
    </rPh>
    <rPh sb="5" eb="7">
      <t>ガッコウ</t>
    </rPh>
    <phoneticPr fontId="2"/>
  </si>
  <si>
    <t>29　生活保護</t>
  </si>
  <si>
    <t>４　自動車台数</t>
    <phoneticPr fontId="2"/>
  </si>
  <si>
    <t>17　短期大学（高等専門学校含む）</t>
    <phoneticPr fontId="2"/>
  </si>
  <si>
    <t>30　社会福祉関係施設</t>
  </si>
  <si>
    <t>５　市（都）営バス</t>
    <phoneticPr fontId="2"/>
  </si>
  <si>
    <t>18　大学</t>
    <rPh sb="3" eb="5">
      <t>ダイガク</t>
    </rPh>
    <phoneticPr fontId="2"/>
  </si>
  <si>
    <t>31　警察</t>
  </si>
  <si>
    <t>６　ＪＲ</t>
    <phoneticPr fontId="2"/>
  </si>
  <si>
    <t>19　特別支援学校</t>
    <rPh sb="3" eb="5">
      <t>トクベツ</t>
    </rPh>
    <rPh sb="5" eb="7">
      <t>シエン</t>
    </rPh>
    <phoneticPr fontId="2"/>
  </si>
  <si>
    <t>32　消防</t>
  </si>
  <si>
    <t>７　タクシー</t>
    <phoneticPr fontId="2"/>
  </si>
  <si>
    <t>20　専修学校</t>
    <rPh sb="3" eb="5">
      <t>センシュウ</t>
    </rPh>
    <phoneticPr fontId="2"/>
  </si>
  <si>
    <t>33　市（都）職員</t>
  </si>
  <si>
    <t>８　上水道</t>
    <phoneticPr fontId="2"/>
  </si>
  <si>
    <t>21　各種学校</t>
    <rPh sb="3" eb="5">
      <t>カクシュ</t>
    </rPh>
    <rPh sb="5" eb="7">
      <t>ガッコウ</t>
    </rPh>
    <phoneticPr fontId="2"/>
  </si>
  <si>
    <t>34　財政（歳出決算額）</t>
  </si>
  <si>
    <t>９　下水道</t>
    <phoneticPr fontId="2"/>
  </si>
  <si>
    <t>22　公立図書館</t>
    <rPh sb="3" eb="5">
      <t>コウリツ</t>
    </rPh>
    <rPh sb="5" eb="8">
      <t>トショカン</t>
    </rPh>
    <phoneticPr fontId="2"/>
  </si>
  <si>
    <t>35　経済成長率</t>
  </si>
  <si>
    <t>10　公園</t>
    <phoneticPr fontId="2"/>
  </si>
  <si>
    <t>23　博物館数</t>
    <rPh sb="3" eb="6">
      <t>ハクブツカン</t>
    </rPh>
    <rPh sb="6" eb="7">
      <t>スウ</t>
    </rPh>
    <phoneticPr fontId="2"/>
  </si>
  <si>
    <t>36　１人当たり市（都）民所得（分配）</t>
  </si>
  <si>
    <t>11　保育所</t>
    <phoneticPr fontId="2"/>
  </si>
  <si>
    <t>24　公営プール数</t>
  </si>
  <si>
    <t>脚注・資料元</t>
    <rPh sb="0" eb="2">
      <t>キャクチュウ</t>
    </rPh>
    <rPh sb="3" eb="5">
      <t>シリョウ</t>
    </rPh>
    <rPh sb="5" eb="6">
      <t>モト</t>
    </rPh>
    <phoneticPr fontId="2"/>
  </si>
  <si>
    <t>12　幼稚園</t>
    <phoneticPr fontId="2"/>
  </si>
  <si>
    <t>25　地域保健事業</t>
  </si>
  <si>
    <t>13　幼保連携型認定こども園</t>
    <phoneticPr fontId="2"/>
  </si>
  <si>
    <t>26　医療施設</t>
  </si>
  <si>
    <t>この表の項目のうち本表にあるものについては，本表の表番号を掲げているので参照のこと。また，特定市の時点，範囲などに相違がある場合があるので，本表の脚注を参照して注意されたい。
（１）「Ｄ」…平成27年国勢調査結果。
（２）「Ｅ」…都道府県別生命表（厚生労働省）。
（３）「１」…平成30年住宅・土地統計調査結果。
（４）「６」…貨物量は発送と到着の合計である。
（５）「７」…法人，個人タクシーの合計である。
（６）「12」～「21」…令和元年度学校基本調査結果。
（７）「25」…職員数は「地域保健・健康増進事業報告」によるものである。
（８）「26」…医師数には歯科医師を，看護師数には准看護師を含む。</t>
    <rPh sb="218" eb="220">
      <t>レイワ</t>
    </rPh>
    <rPh sb="220" eb="221">
      <t>ガン</t>
    </rPh>
    <phoneticPr fontId="2"/>
  </si>
  <si>
    <t>目次へ戻る</t>
    <rPh sb="0" eb="2">
      <t>モクジ</t>
    </rPh>
    <rPh sb="3" eb="4">
      <t>モド</t>
    </rPh>
    <phoneticPr fontId="2"/>
  </si>
  <si>
    <t>付表１　公共施設・サービス主要指標</t>
  </si>
  <si>
    <t>都市</t>
    <phoneticPr fontId="9"/>
  </si>
  <si>
    <t>市制施行
年月日</t>
  </si>
  <si>
    <t>市制施行当時</t>
  </si>
  <si>
    <t>政令指定都市への移行年月日</t>
    <phoneticPr fontId="2"/>
  </si>
  <si>
    <t>Ａ
人口</t>
  </si>
  <si>
    <t>Ｂ
世帯</t>
  </si>
  <si>
    <t>Ｃ
市域面積</t>
    <phoneticPr fontId="2"/>
  </si>
  <si>
    <t>Ｄ　人口集中地区(ＤＩＤ)</t>
    <phoneticPr fontId="2"/>
  </si>
  <si>
    <t>Ｅ　平均寿命</t>
    <phoneticPr fontId="2"/>
  </si>
  <si>
    <t>Ｆ　都市計画区域面積</t>
    <phoneticPr fontId="2"/>
  </si>
  <si>
    <t xml:space="preserve">１
住宅数
</t>
    <phoneticPr fontId="2"/>
  </si>
  <si>
    <t>２
公営・機構
住宅数</t>
    <rPh sb="5" eb="7">
      <t>キコウ</t>
    </rPh>
    <phoneticPr fontId="10"/>
  </si>
  <si>
    <t>３　道路</t>
    <rPh sb="2" eb="3">
      <t>ミチ</t>
    </rPh>
    <rPh sb="3" eb="4">
      <t>ロ</t>
    </rPh>
    <phoneticPr fontId="10"/>
  </si>
  <si>
    <t>４　自動車台数</t>
    <rPh sb="2" eb="3">
      <t>ジ</t>
    </rPh>
    <rPh sb="3" eb="4">
      <t>ドウ</t>
    </rPh>
    <rPh sb="4" eb="5">
      <t>クルマ</t>
    </rPh>
    <rPh sb="5" eb="6">
      <t>ダイ</t>
    </rPh>
    <rPh sb="6" eb="7">
      <t>カズ</t>
    </rPh>
    <phoneticPr fontId="10"/>
  </si>
  <si>
    <t>５　市（都）営バス</t>
    <rPh sb="2" eb="3">
      <t>シ</t>
    </rPh>
    <rPh sb="4" eb="5">
      <t>ト</t>
    </rPh>
    <rPh sb="6" eb="7">
      <t>エイ</t>
    </rPh>
    <phoneticPr fontId="10"/>
  </si>
  <si>
    <t>８　上水道</t>
    <rPh sb="2" eb="3">
      <t>ジョウ</t>
    </rPh>
    <rPh sb="3" eb="4">
      <t>ミズ</t>
    </rPh>
    <rPh sb="4" eb="5">
      <t>ミチ</t>
    </rPh>
    <phoneticPr fontId="10"/>
  </si>
  <si>
    <t>９　下水道</t>
    <rPh sb="2" eb="3">
      <t>シタ</t>
    </rPh>
    <rPh sb="3" eb="4">
      <t>ミズ</t>
    </rPh>
    <rPh sb="4" eb="5">
      <t>ミチ</t>
    </rPh>
    <phoneticPr fontId="10"/>
  </si>
  <si>
    <t>11　保育所</t>
    <rPh sb="3" eb="4">
      <t>ホ</t>
    </rPh>
    <rPh sb="4" eb="5">
      <t>イク</t>
    </rPh>
    <rPh sb="5" eb="6">
      <t>ショ</t>
    </rPh>
    <phoneticPr fontId="10"/>
  </si>
  <si>
    <t>12　幼稚園</t>
    <rPh sb="3" eb="4">
      <t>ヨウ</t>
    </rPh>
    <rPh sb="4" eb="5">
      <t>オサナイ</t>
    </rPh>
    <rPh sb="5" eb="6">
      <t>エン</t>
    </rPh>
    <phoneticPr fontId="10"/>
  </si>
  <si>
    <t>13　幼保連携型認定こども園</t>
    <rPh sb="3" eb="4">
      <t>ヨウ</t>
    </rPh>
    <rPh sb="4" eb="5">
      <t>タモツ</t>
    </rPh>
    <rPh sb="5" eb="7">
      <t>レンケイ</t>
    </rPh>
    <rPh sb="7" eb="8">
      <t>カタ</t>
    </rPh>
    <rPh sb="8" eb="10">
      <t>ニンテイ</t>
    </rPh>
    <rPh sb="13" eb="14">
      <t>エン</t>
    </rPh>
    <phoneticPr fontId="10"/>
  </si>
  <si>
    <t>14　小学校</t>
    <rPh sb="3" eb="4">
      <t>ショウ</t>
    </rPh>
    <rPh sb="4" eb="5">
      <t>ガク</t>
    </rPh>
    <rPh sb="5" eb="6">
      <t>コウ</t>
    </rPh>
    <phoneticPr fontId="10"/>
  </si>
  <si>
    <t>15　中学校</t>
    <rPh sb="3" eb="4">
      <t>ナカ</t>
    </rPh>
    <rPh sb="4" eb="5">
      <t>ガク</t>
    </rPh>
    <rPh sb="5" eb="6">
      <t>コウ</t>
    </rPh>
    <phoneticPr fontId="10"/>
  </si>
  <si>
    <t>16　高等学校</t>
    <rPh sb="3" eb="4">
      <t>タカ</t>
    </rPh>
    <rPh sb="4" eb="5">
      <t>トウ</t>
    </rPh>
    <rPh sb="5" eb="6">
      <t>ガク</t>
    </rPh>
    <rPh sb="6" eb="7">
      <t>コウ</t>
    </rPh>
    <phoneticPr fontId="10"/>
  </si>
  <si>
    <t>17　短期大学（高等専門学校含む）</t>
    <rPh sb="3" eb="4">
      <t>タン</t>
    </rPh>
    <rPh sb="4" eb="5">
      <t>キ</t>
    </rPh>
    <rPh sb="5" eb="6">
      <t>ダイ</t>
    </rPh>
    <rPh sb="6" eb="7">
      <t>ガク</t>
    </rPh>
    <rPh sb="8" eb="10">
      <t>コウトウ</t>
    </rPh>
    <rPh sb="10" eb="12">
      <t>センモン</t>
    </rPh>
    <rPh sb="12" eb="14">
      <t>ガッコウ</t>
    </rPh>
    <rPh sb="14" eb="15">
      <t>フク</t>
    </rPh>
    <phoneticPr fontId="10"/>
  </si>
  <si>
    <t>18　大学</t>
    <rPh sb="3" eb="4">
      <t>ダイ</t>
    </rPh>
    <rPh sb="4" eb="5">
      <t>ガク</t>
    </rPh>
    <phoneticPr fontId="10"/>
  </si>
  <si>
    <t>19　特別支援学校</t>
    <rPh sb="3" eb="5">
      <t>トクベツ</t>
    </rPh>
    <rPh sb="5" eb="7">
      <t>シエン</t>
    </rPh>
    <rPh sb="7" eb="9">
      <t>ガッコウ</t>
    </rPh>
    <phoneticPr fontId="10"/>
  </si>
  <si>
    <t>20　専修学校</t>
    <rPh sb="3" eb="4">
      <t>アツム</t>
    </rPh>
    <rPh sb="4" eb="5">
      <t>オサム</t>
    </rPh>
    <rPh sb="5" eb="6">
      <t>ガク</t>
    </rPh>
    <rPh sb="6" eb="7">
      <t>コウ</t>
    </rPh>
    <phoneticPr fontId="10"/>
  </si>
  <si>
    <t>21　各種学校</t>
    <rPh sb="3" eb="4">
      <t>オノオノ</t>
    </rPh>
    <rPh sb="4" eb="5">
      <t>タネ</t>
    </rPh>
    <rPh sb="5" eb="6">
      <t>ガク</t>
    </rPh>
    <rPh sb="6" eb="7">
      <t>コウ</t>
    </rPh>
    <phoneticPr fontId="10"/>
  </si>
  <si>
    <t>22　公立図書館</t>
    <rPh sb="3" eb="4">
      <t>コウ</t>
    </rPh>
    <rPh sb="4" eb="5">
      <t>リツ</t>
    </rPh>
    <rPh sb="5" eb="6">
      <t>ズ</t>
    </rPh>
    <rPh sb="6" eb="7">
      <t>ショ</t>
    </rPh>
    <rPh sb="7" eb="8">
      <t>カン</t>
    </rPh>
    <phoneticPr fontId="10"/>
  </si>
  <si>
    <t>23
博物館数</t>
    <rPh sb="3" eb="6">
      <t>ハクブツカン</t>
    </rPh>
    <rPh sb="6" eb="7">
      <t>スウ</t>
    </rPh>
    <phoneticPr fontId="10"/>
  </si>
  <si>
    <t>24
公営プール数</t>
    <rPh sb="3" eb="5">
      <t>コウエイ</t>
    </rPh>
    <rPh sb="8" eb="9">
      <t>スウ</t>
    </rPh>
    <phoneticPr fontId="10"/>
  </si>
  <si>
    <t>25　地域保健事業</t>
    <rPh sb="3" eb="5">
      <t>チイキ</t>
    </rPh>
    <rPh sb="5" eb="7">
      <t>ホケン</t>
    </rPh>
    <rPh sb="7" eb="9">
      <t>ジギョウ</t>
    </rPh>
    <phoneticPr fontId="10"/>
  </si>
  <si>
    <t>26　医療施設</t>
    <rPh sb="3" eb="4">
      <t>イ</t>
    </rPh>
    <rPh sb="4" eb="5">
      <t>リョウ</t>
    </rPh>
    <rPh sb="5" eb="6">
      <t>シ</t>
    </rPh>
    <rPh sb="6" eb="7">
      <t>セツ</t>
    </rPh>
    <phoneticPr fontId="10"/>
  </si>
  <si>
    <t>27　ごみ</t>
    <phoneticPr fontId="2"/>
  </si>
  <si>
    <t>28　し尿</t>
    <rPh sb="4" eb="5">
      <t>ニョウ</t>
    </rPh>
    <phoneticPr fontId="10"/>
  </si>
  <si>
    <t>29　生活保護</t>
    <rPh sb="3" eb="4">
      <t>ショウ</t>
    </rPh>
    <rPh sb="4" eb="5">
      <t>カツ</t>
    </rPh>
    <rPh sb="5" eb="6">
      <t>ホ</t>
    </rPh>
    <rPh sb="6" eb="7">
      <t>ユズル</t>
    </rPh>
    <phoneticPr fontId="10"/>
  </si>
  <si>
    <t>30　社会福祉関係施設</t>
    <rPh sb="3" eb="4">
      <t>シャ</t>
    </rPh>
    <rPh sb="4" eb="5">
      <t>カイ</t>
    </rPh>
    <rPh sb="5" eb="6">
      <t>フク</t>
    </rPh>
    <rPh sb="6" eb="7">
      <t>シ</t>
    </rPh>
    <rPh sb="7" eb="8">
      <t>セキ</t>
    </rPh>
    <rPh sb="8" eb="9">
      <t>カカリ</t>
    </rPh>
    <rPh sb="9" eb="10">
      <t>シ</t>
    </rPh>
    <rPh sb="10" eb="11">
      <t>セツ</t>
    </rPh>
    <phoneticPr fontId="10"/>
  </si>
  <si>
    <t>31　警察</t>
    <rPh sb="3" eb="4">
      <t>ケイ</t>
    </rPh>
    <rPh sb="4" eb="5">
      <t>サツ</t>
    </rPh>
    <phoneticPr fontId="10"/>
  </si>
  <si>
    <t>32　消防</t>
    <rPh sb="3" eb="4">
      <t>ケ</t>
    </rPh>
    <rPh sb="4" eb="5">
      <t>ボウ</t>
    </rPh>
    <phoneticPr fontId="10"/>
  </si>
  <si>
    <t>33　市（都）職員</t>
    <rPh sb="3" eb="4">
      <t>シ</t>
    </rPh>
    <rPh sb="5" eb="6">
      <t>ト</t>
    </rPh>
    <rPh sb="7" eb="8">
      <t>ショク</t>
    </rPh>
    <rPh sb="8" eb="9">
      <t>イン</t>
    </rPh>
    <phoneticPr fontId="10"/>
  </si>
  <si>
    <t>34　財政（歳出決算額）</t>
    <rPh sb="3" eb="5">
      <t>ザイセイ</t>
    </rPh>
    <rPh sb="6" eb="8">
      <t>サイシュツ</t>
    </rPh>
    <rPh sb="8" eb="10">
      <t>ケッサン</t>
    </rPh>
    <rPh sb="10" eb="11">
      <t>ガク</t>
    </rPh>
    <phoneticPr fontId="10"/>
  </si>
  <si>
    <t>35　経済成長率</t>
    <phoneticPr fontId="2"/>
  </si>
  <si>
    <t>36
１人当たり市（都）民所得(分配)</t>
    <phoneticPr fontId="2"/>
  </si>
  <si>
    <t>人口</t>
    <rPh sb="0" eb="1">
      <t>ヒト</t>
    </rPh>
    <rPh sb="1" eb="2">
      <t>クチ</t>
    </rPh>
    <phoneticPr fontId="10"/>
  </si>
  <si>
    <t>世帯</t>
    <rPh sb="0" eb="1">
      <t>ヨ</t>
    </rPh>
    <rPh sb="1" eb="2">
      <t>オビ</t>
    </rPh>
    <phoneticPr fontId="10"/>
  </si>
  <si>
    <t>市域面積</t>
    <rPh sb="0" eb="2">
      <t>シイキ</t>
    </rPh>
    <rPh sb="2" eb="4">
      <t>メンセキ</t>
    </rPh>
    <phoneticPr fontId="10"/>
  </si>
  <si>
    <t>面積</t>
    <rPh sb="0" eb="1">
      <t>メン</t>
    </rPh>
    <rPh sb="1" eb="2">
      <t>セキ</t>
    </rPh>
    <phoneticPr fontId="10"/>
  </si>
  <si>
    <t>人口</t>
    <rPh sb="0" eb="1">
      <t>クチ</t>
    </rPh>
    <phoneticPr fontId="10"/>
  </si>
  <si>
    <t>男</t>
    <rPh sb="0" eb="1">
      <t>オトコ</t>
    </rPh>
    <phoneticPr fontId="10"/>
  </si>
  <si>
    <t>女</t>
    <rPh sb="0" eb="1">
      <t>オンナ</t>
    </rPh>
    <phoneticPr fontId="10"/>
  </si>
  <si>
    <t>総面積</t>
    <rPh sb="0" eb="1">
      <t>ソウ</t>
    </rPh>
    <rPh sb="1" eb="2">
      <t>メン</t>
    </rPh>
    <rPh sb="2" eb="3">
      <t>セキ</t>
    </rPh>
    <phoneticPr fontId="10"/>
  </si>
  <si>
    <t>市街化
区域面積</t>
  </si>
  <si>
    <t>市街化調整
区域面積</t>
  </si>
  <si>
    <t>道路総延長</t>
    <rPh sb="0" eb="1">
      <t>ミチ</t>
    </rPh>
    <rPh sb="1" eb="2">
      <t>ロ</t>
    </rPh>
    <rPh sb="2" eb="3">
      <t>フサ</t>
    </rPh>
    <rPh sb="3" eb="4">
      <t>エン</t>
    </rPh>
    <rPh sb="4" eb="5">
      <t>チョウ</t>
    </rPh>
    <phoneticPr fontId="10"/>
  </si>
  <si>
    <t>道路総面積</t>
    <rPh sb="3" eb="4">
      <t>メン</t>
    </rPh>
    <rPh sb="4" eb="5">
      <t>セキ</t>
    </rPh>
    <phoneticPr fontId="10"/>
  </si>
  <si>
    <t>総数</t>
    <rPh sb="0" eb="1">
      <t>フサ</t>
    </rPh>
    <rPh sb="1" eb="2">
      <t>カズ</t>
    </rPh>
    <phoneticPr fontId="10"/>
  </si>
  <si>
    <t>貨物車</t>
    <rPh sb="0" eb="1">
      <t>カ</t>
    </rPh>
    <rPh sb="1" eb="2">
      <t>ブツ</t>
    </rPh>
    <rPh sb="2" eb="3">
      <t>クルマ</t>
    </rPh>
    <phoneticPr fontId="10"/>
  </si>
  <si>
    <t>乗用車</t>
    <rPh sb="0" eb="1">
      <t>ヨウ</t>
    </rPh>
    <rPh sb="1" eb="2">
      <t>クルマ</t>
    </rPh>
    <phoneticPr fontId="10"/>
  </si>
  <si>
    <t>バス</t>
  </si>
  <si>
    <t>その他</t>
    <rPh sb="2" eb="3">
      <t>タ</t>
    </rPh>
    <phoneticPr fontId="10"/>
  </si>
  <si>
    <t>走行キロ数</t>
    <rPh sb="0" eb="2">
      <t>ソウコウ</t>
    </rPh>
    <rPh sb="4" eb="5">
      <t>スウ</t>
    </rPh>
    <phoneticPr fontId="10"/>
  </si>
  <si>
    <t>乗車人員</t>
    <rPh sb="0" eb="2">
      <t>ジョウシャ</t>
    </rPh>
    <rPh sb="2" eb="4">
      <t>ジンイン</t>
    </rPh>
    <phoneticPr fontId="10"/>
  </si>
  <si>
    <t>貨物量</t>
    <rPh sb="0" eb="1">
      <t>カ</t>
    </rPh>
    <rPh sb="1" eb="2">
      <t>モノ</t>
    </rPh>
    <rPh sb="2" eb="3">
      <t>リョウ</t>
    </rPh>
    <phoneticPr fontId="10"/>
  </si>
  <si>
    <t>届出台数</t>
  </si>
  <si>
    <t>乗車人員</t>
  </si>
  <si>
    <t>給水区域
人口</t>
    <rPh sb="2" eb="4">
      <t>クイキ</t>
    </rPh>
    <phoneticPr fontId="2"/>
  </si>
  <si>
    <t>給水区域
面積</t>
    <rPh sb="2" eb="4">
      <t>クイキ</t>
    </rPh>
    <phoneticPr fontId="2"/>
  </si>
  <si>
    <t>給水人口</t>
    <phoneticPr fontId="2"/>
  </si>
  <si>
    <t>給水面積</t>
    <phoneticPr fontId="2"/>
  </si>
  <si>
    <t>排水区域
人口</t>
    <phoneticPr fontId="2"/>
  </si>
  <si>
    <t>排水区域
面積</t>
    <phoneticPr fontId="2"/>
  </si>
  <si>
    <t>処理区域
人口</t>
    <phoneticPr fontId="2"/>
  </si>
  <si>
    <t>処理区域
面積</t>
  </si>
  <si>
    <t>水洗化人口</t>
  </si>
  <si>
    <t>水洗化戸数</t>
  </si>
  <si>
    <t>公園数</t>
    <rPh sb="0" eb="1">
      <t>コウ</t>
    </rPh>
    <rPh sb="1" eb="2">
      <t>エン</t>
    </rPh>
    <rPh sb="2" eb="3">
      <t>スウ</t>
    </rPh>
    <phoneticPr fontId="10"/>
  </si>
  <si>
    <t>面積</t>
  </si>
  <si>
    <t>公立</t>
    <rPh sb="0" eb="1">
      <t>コウ</t>
    </rPh>
    <rPh sb="1" eb="2">
      <t>リツ</t>
    </rPh>
    <phoneticPr fontId="10"/>
  </si>
  <si>
    <t>私立</t>
    <rPh sb="0" eb="1">
      <t>ワタシ</t>
    </rPh>
    <rPh sb="1" eb="2">
      <t>リツ</t>
    </rPh>
    <phoneticPr fontId="10"/>
  </si>
  <si>
    <t>在所児童数</t>
    <rPh sb="2" eb="4">
      <t>ジドウ</t>
    </rPh>
    <phoneticPr fontId="10"/>
  </si>
  <si>
    <t>国・公立</t>
  </si>
  <si>
    <t>私立</t>
  </si>
  <si>
    <t>在園者数</t>
  </si>
  <si>
    <t>学校数</t>
  </si>
  <si>
    <t>児童数</t>
  </si>
  <si>
    <t>教員数</t>
  </si>
  <si>
    <t>生徒数</t>
    <rPh sb="0" eb="1">
      <t>ショウ</t>
    </rPh>
    <rPh sb="1" eb="2">
      <t>ト</t>
    </rPh>
    <rPh sb="2" eb="3">
      <t>カズ</t>
    </rPh>
    <phoneticPr fontId="10"/>
  </si>
  <si>
    <t>学校数</t>
    <rPh sb="0" eb="1">
      <t>ガク</t>
    </rPh>
    <rPh sb="1" eb="2">
      <t>コウ</t>
    </rPh>
    <rPh sb="2" eb="3">
      <t>スウ</t>
    </rPh>
    <phoneticPr fontId="10"/>
  </si>
  <si>
    <t>学生数</t>
    <rPh sb="0" eb="1">
      <t>ガク</t>
    </rPh>
    <rPh sb="1" eb="2">
      <t>ショウ</t>
    </rPh>
    <rPh sb="2" eb="3">
      <t>スウ</t>
    </rPh>
    <phoneticPr fontId="10"/>
  </si>
  <si>
    <t>在学者数</t>
    <rPh sb="0" eb="2">
      <t>ザイガク</t>
    </rPh>
    <rPh sb="2" eb="3">
      <t>シャ</t>
    </rPh>
    <rPh sb="3" eb="4">
      <t>スウ</t>
    </rPh>
    <phoneticPr fontId="10"/>
  </si>
  <si>
    <t>生徒数</t>
    <rPh sb="0" eb="1">
      <t>ショウ</t>
    </rPh>
    <rPh sb="1" eb="2">
      <t>ト</t>
    </rPh>
    <rPh sb="2" eb="3">
      <t>スウ</t>
    </rPh>
    <phoneticPr fontId="10"/>
  </si>
  <si>
    <t>図書館数</t>
    <rPh sb="0" eb="3">
      <t>トショカン</t>
    </rPh>
    <rPh sb="3" eb="4">
      <t>スウ</t>
    </rPh>
    <phoneticPr fontId="10"/>
  </si>
  <si>
    <t>図書冊数</t>
    <rPh sb="0" eb="2">
      <t>トショ</t>
    </rPh>
    <rPh sb="2" eb="3">
      <t>サツ</t>
    </rPh>
    <rPh sb="3" eb="4">
      <t>スウ</t>
    </rPh>
    <phoneticPr fontId="10"/>
  </si>
  <si>
    <t>保健所及び
保健センター数</t>
  </si>
  <si>
    <t>職員数</t>
  </si>
  <si>
    <t>一般病院</t>
  </si>
  <si>
    <t>精神科病院</t>
    <rPh sb="2" eb="3">
      <t>カ</t>
    </rPh>
    <phoneticPr fontId="10"/>
  </si>
  <si>
    <t>(再掲)
救急病院</t>
  </si>
  <si>
    <t>一般診療所</t>
  </si>
  <si>
    <t>歯科診療所</t>
  </si>
  <si>
    <t>病床数</t>
  </si>
  <si>
    <t>医師数</t>
  </si>
  <si>
    <t>看護師数</t>
    <phoneticPr fontId="2"/>
  </si>
  <si>
    <t>作業対象
世帯数</t>
  </si>
  <si>
    <t>収集量</t>
  </si>
  <si>
    <t>実世帯数</t>
  </si>
  <si>
    <t>実人員</t>
    <phoneticPr fontId="2"/>
  </si>
  <si>
    <t>保護施設</t>
    <rPh sb="0" eb="2">
      <t>ホゴ</t>
    </rPh>
    <rPh sb="2" eb="4">
      <t>シセツ</t>
    </rPh>
    <phoneticPr fontId="10"/>
  </si>
  <si>
    <t>老人福祉
施設</t>
    <rPh sb="5" eb="6">
      <t>シ</t>
    </rPh>
    <rPh sb="6" eb="7">
      <t>セツ</t>
    </rPh>
    <phoneticPr fontId="10"/>
  </si>
  <si>
    <t>障害者支
援施設等</t>
    <rPh sb="0" eb="2">
      <t>ショウガイシャ</t>
    </rPh>
    <rPh sb="2" eb="4">
      <t>シエン</t>
    </rPh>
    <rPh sb="5" eb="7">
      <t>シセツ</t>
    </rPh>
    <rPh sb="7" eb="8">
      <t>トウ</t>
    </rPh>
    <phoneticPr fontId="10"/>
  </si>
  <si>
    <t>身体障害者
社会参加
支援施設</t>
    <rPh sb="0" eb="2">
      <t>シンタイ</t>
    </rPh>
    <rPh sb="2" eb="5">
      <t>ショウガイシャ</t>
    </rPh>
    <rPh sb="6" eb="8">
      <t>シャカイ</t>
    </rPh>
    <rPh sb="8" eb="10">
      <t>サンカ</t>
    </rPh>
    <rPh sb="11" eb="13">
      <t>シエン</t>
    </rPh>
    <rPh sb="13" eb="15">
      <t>シセツ</t>
    </rPh>
    <phoneticPr fontId="10"/>
  </si>
  <si>
    <t>児童福祉
施設等</t>
    <rPh sb="0" eb="2">
      <t>ジドウ</t>
    </rPh>
    <rPh sb="2" eb="4">
      <t>フクシ</t>
    </rPh>
    <rPh sb="5" eb="6">
      <t>シ</t>
    </rPh>
    <rPh sb="6" eb="7">
      <t>セツ</t>
    </rPh>
    <rPh sb="7" eb="8">
      <t>トウ</t>
    </rPh>
    <phoneticPr fontId="10"/>
  </si>
  <si>
    <t>警察署数</t>
  </si>
  <si>
    <t>交番その他
の派出所
･駐在所数</t>
  </si>
  <si>
    <t>警察官数
(本部職員
を除く)</t>
    <phoneticPr fontId="2"/>
  </si>
  <si>
    <t>消防署数</t>
  </si>
  <si>
    <t>出張所数</t>
  </si>
  <si>
    <t>消防吏員数</t>
  </si>
  <si>
    <t>機動設備数</t>
  </si>
  <si>
    <t>総数</t>
  </si>
  <si>
    <t>一般行政部門職員数</t>
    <rPh sb="0" eb="2">
      <t>イッパン</t>
    </rPh>
    <rPh sb="2" eb="4">
      <t>ギョウセイ</t>
    </rPh>
    <rPh sb="4" eb="6">
      <t>ブモン</t>
    </rPh>
    <rPh sb="6" eb="9">
      <t>ショクインスウ</t>
    </rPh>
    <phoneticPr fontId="10"/>
  </si>
  <si>
    <t>特別行政部門職員数</t>
    <rPh sb="0" eb="2">
      <t>トクベツ</t>
    </rPh>
    <rPh sb="2" eb="4">
      <t>ギョウセイ</t>
    </rPh>
    <rPh sb="4" eb="6">
      <t>ブモン</t>
    </rPh>
    <rPh sb="6" eb="9">
      <t>ショクインスウ</t>
    </rPh>
    <phoneticPr fontId="10"/>
  </si>
  <si>
    <t>公営企業会計職員数</t>
    <rPh sb="0" eb="2">
      <t>コウエイ</t>
    </rPh>
    <rPh sb="2" eb="4">
      <t>キギョウ</t>
    </rPh>
    <rPh sb="4" eb="6">
      <t>カイケイ</t>
    </rPh>
    <rPh sb="6" eb="9">
      <t>ショクインスウ</t>
    </rPh>
    <phoneticPr fontId="6"/>
  </si>
  <si>
    <t>一般会計</t>
  </si>
  <si>
    <t>特別会計</t>
  </si>
  <si>
    <t>企業会計</t>
  </si>
  <si>
    <t>名目
市(都)内
総生産</t>
    <rPh sb="7" eb="8">
      <t>ナイ</t>
    </rPh>
    <rPh sb="10" eb="11">
      <t>ショウ</t>
    </rPh>
    <rPh sb="11" eb="12">
      <t>サン</t>
    </rPh>
    <phoneticPr fontId="10"/>
  </si>
  <si>
    <t>実質
市(都)内
総生産</t>
    <rPh sb="0" eb="1">
      <t>ジツ</t>
    </rPh>
    <rPh sb="1" eb="2">
      <t>シツ</t>
    </rPh>
    <rPh sb="7" eb="8">
      <t>ナイ</t>
    </rPh>
    <rPh sb="10" eb="11">
      <t>ショウ</t>
    </rPh>
    <rPh sb="11" eb="12">
      <t>サン</t>
    </rPh>
    <phoneticPr fontId="10"/>
  </si>
  <si>
    <t>市(都)民
総 所 得
（支出）</t>
    <rPh sb="13" eb="15">
      <t>シシュツ</t>
    </rPh>
    <phoneticPr fontId="4"/>
  </si>
  <si>
    <t>市(都)民
所 得
（分配）</t>
    <rPh sb="11" eb="13">
      <t>ブンパイ</t>
    </rPh>
    <phoneticPr fontId="4"/>
  </si>
  <si>
    <t>一般国道</t>
  </si>
  <si>
    <t>都道府県道</t>
  </si>
  <si>
    <t>市（区）道</t>
  </si>
  <si>
    <t>都市公園</t>
  </si>
  <si>
    <t>自然公園</t>
    <phoneticPr fontId="2"/>
  </si>
  <si>
    <t>その他の
公園</t>
  </si>
  <si>
    <t>うち
救急車数</t>
    <phoneticPr fontId="2"/>
  </si>
  <si>
    <t>うち
消防船艇数</t>
    <phoneticPr fontId="2"/>
  </si>
  <si>
    <t>単位</t>
    <rPh sb="0" eb="2">
      <t>タンイ</t>
    </rPh>
    <phoneticPr fontId="2"/>
  </si>
  <si>
    <t>－</t>
  </si>
  <si>
    <t>人</t>
    <rPh sb="0" eb="1">
      <t>ニン</t>
    </rPh>
    <phoneticPr fontId="10"/>
  </si>
  <si>
    <t>世帯</t>
    <rPh sb="0" eb="2">
      <t>セタイ</t>
    </rPh>
    <phoneticPr fontId="10"/>
  </si>
  <si>
    <t>k㎡</t>
    <phoneticPr fontId="2"/>
  </si>
  <si>
    <t>区</t>
    <rPh sb="0" eb="1">
      <t>ク</t>
    </rPh>
    <phoneticPr fontId="10"/>
  </si>
  <si>
    <t>人</t>
    <rPh sb="0" eb="1">
      <t>ヒト</t>
    </rPh>
    <phoneticPr fontId="10"/>
  </si>
  <si>
    <t>年</t>
    <rPh sb="0" eb="1">
      <t>ネン</t>
    </rPh>
    <phoneticPr fontId="10"/>
  </si>
  <si>
    <t>戸</t>
    <rPh sb="0" eb="1">
      <t>ト</t>
    </rPh>
    <phoneticPr fontId="10"/>
  </si>
  <si>
    <t>ｍ</t>
    <phoneticPr fontId="2"/>
  </si>
  <si>
    <t>㎡</t>
    <phoneticPr fontId="2"/>
  </si>
  <si>
    <t>台</t>
    <rPh sb="0" eb="1">
      <t>ダイ</t>
    </rPh>
    <phoneticPr fontId="10"/>
  </si>
  <si>
    <t>千km</t>
    <rPh sb="0" eb="1">
      <t>セン</t>
    </rPh>
    <phoneticPr fontId="10"/>
  </si>
  <si>
    <t>千人</t>
    <rPh sb="0" eb="1">
      <t>セン</t>
    </rPh>
    <rPh sb="1" eb="2">
      <t>ニン</t>
    </rPh>
    <phoneticPr fontId="10"/>
  </si>
  <si>
    <t>ｔ</t>
  </si>
  <si>
    <t>か所</t>
    <rPh sb="1" eb="2">
      <t>ショ</t>
    </rPh>
    <phoneticPr fontId="10"/>
  </si>
  <si>
    <t>百㎡</t>
    <rPh sb="0" eb="1">
      <t>ヒャク</t>
    </rPh>
    <phoneticPr fontId="10"/>
  </si>
  <si>
    <t>園</t>
    <rPh sb="0" eb="1">
      <t>エン</t>
    </rPh>
    <phoneticPr fontId="10"/>
  </si>
  <si>
    <t>校</t>
    <rPh sb="0" eb="1">
      <t>コウ</t>
    </rPh>
    <phoneticPr fontId="10"/>
  </si>
  <si>
    <t>館</t>
    <rPh sb="0" eb="1">
      <t>カン</t>
    </rPh>
    <phoneticPr fontId="10"/>
  </si>
  <si>
    <t>冊</t>
    <rPh sb="0" eb="1">
      <t>サツ</t>
    </rPh>
    <phoneticPr fontId="10"/>
  </si>
  <si>
    <t>施設</t>
    <rPh sb="0" eb="2">
      <t>シセツ</t>
    </rPh>
    <phoneticPr fontId="10"/>
  </si>
  <si>
    <t>床</t>
    <rPh sb="0" eb="1">
      <t>ショウ</t>
    </rPh>
    <phoneticPr fontId="10"/>
  </si>
  <si>
    <t>世帯</t>
    <phoneticPr fontId="2"/>
  </si>
  <si>
    <t>世帯</t>
  </si>
  <si>
    <t>kl</t>
    <phoneticPr fontId="2"/>
  </si>
  <si>
    <t>台・隻</t>
    <rPh sb="0" eb="1">
      <t>ダイ</t>
    </rPh>
    <rPh sb="2" eb="3">
      <t>セキ</t>
    </rPh>
    <phoneticPr fontId="10"/>
  </si>
  <si>
    <t>隻</t>
    <rPh sb="0" eb="1">
      <t>セキ</t>
    </rPh>
    <phoneticPr fontId="10"/>
  </si>
  <si>
    <t>百万円</t>
    <rPh sb="0" eb="1">
      <t>ヒャク</t>
    </rPh>
    <rPh sb="1" eb="3">
      <t>マンエン</t>
    </rPh>
    <phoneticPr fontId="10"/>
  </si>
  <si>
    <t>％</t>
  </si>
  <si>
    <t>千円</t>
    <rPh sb="0" eb="1">
      <t>セン</t>
    </rPh>
    <rPh sb="1" eb="2">
      <t>エン</t>
    </rPh>
    <phoneticPr fontId="10"/>
  </si>
  <si>
    <t>時点（期間）</t>
    <rPh sb="0" eb="2">
      <t>ジテン</t>
    </rPh>
    <rPh sb="3" eb="5">
      <t>キカン</t>
    </rPh>
    <phoneticPr fontId="2"/>
  </si>
  <si>
    <t>令和元.10.1</t>
    <rPh sb="0" eb="2">
      <t>レイワ</t>
    </rPh>
    <rPh sb="2" eb="3">
      <t>ガン</t>
    </rPh>
    <phoneticPr fontId="2"/>
  </si>
  <si>
    <t>平成27.10.1</t>
    <rPh sb="0" eb="2">
      <t>ヘイセイ</t>
    </rPh>
    <phoneticPr fontId="2"/>
  </si>
  <si>
    <t>平成27年</t>
    <rPh sb="0" eb="2">
      <t>ヘイセイ</t>
    </rPh>
    <rPh sb="4" eb="5">
      <t>ネン</t>
    </rPh>
    <phoneticPr fontId="10"/>
  </si>
  <si>
    <t>平成30.10.1</t>
    <rPh sb="0" eb="2">
      <t>ヘイセイ</t>
    </rPh>
    <phoneticPr fontId="2"/>
  </si>
  <si>
    <t>元年度末</t>
    <rPh sb="0" eb="1">
      <t>ガン</t>
    </rPh>
    <rPh sb="1" eb="4">
      <t>ネンドマツ</t>
    </rPh>
    <phoneticPr fontId="10"/>
  </si>
  <si>
    <t>平成31.4.1</t>
    <rPh sb="0" eb="2">
      <t>ヘイセイ</t>
    </rPh>
    <phoneticPr fontId="2"/>
  </si>
  <si>
    <t>令和元年度末</t>
    <rPh sb="0" eb="2">
      <t>レイワ</t>
    </rPh>
    <rPh sb="2" eb="3">
      <t>ガン</t>
    </rPh>
    <rPh sb="3" eb="6">
      <t>ネンドマツ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</si>
  <si>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</si>
  <si>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令和元年度末</t>
    <rPh sb="0" eb="2">
      <t>レイワ</t>
    </rPh>
    <rPh sb="2" eb="3">
      <t>ガン</t>
    </rPh>
    <rPh sb="3" eb="4">
      <t>ネン</t>
    </rPh>
    <rPh sb="4" eb="5">
      <t>ド</t>
    </rPh>
    <rPh sb="5" eb="6">
      <t>マツ</t>
    </rPh>
    <phoneticPr fontId="10"/>
  </si>
  <si>
    <t>令和元年度</t>
    <rPh sb="0" eb="2">
      <t>レイワ</t>
    </rPh>
    <rPh sb="2" eb="3">
      <t>ガン</t>
    </rPh>
    <phoneticPr fontId="10"/>
  </si>
  <si>
    <t>令和元年度末</t>
    <rPh sb="0" eb="2">
      <t>レイワ</t>
    </rPh>
    <rPh sb="2" eb="3">
      <t>ガン</t>
    </rPh>
    <phoneticPr fontId="2"/>
  </si>
  <si>
    <t>令和元年度末</t>
    <rPh sb="0" eb="2">
      <t>レイワ</t>
    </rPh>
    <rPh sb="2" eb="3">
      <t>ガン</t>
    </rPh>
    <rPh sb="3" eb="4">
      <t>トシ</t>
    </rPh>
    <rPh sb="4" eb="5">
      <t>ド</t>
    </rPh>
    <rPh sb="5" eb="6">
      <t>マツ</t>
    </rPh>
    <phoneticPr fontId="10"/>
  </si>
  <si>
    <t>令和2.4.1</t>
    <rPh sb="0" eb="2">
      <t>レイワ</t>
    </rPh>
    <phoneticPr fontId="2"/>
  </si>
  <si>
    <t>令和元.5.1</t>
    <rPh sb="0" eb="2">
      <t>レイワ</t>
    </rPh>
    <rPh sb="2" eb="3">
      <t>ガン</t>
    </rPh>
    <phoneticPr fontId="2"/>
  </si>
  <si>
    <t>令和元年度末</t>
    <rPh sb="0" eb="2">
      <t>レイワ</t>
    </rPh>
    <rPh sb="2" eb="3">
      <t>ガン</t>
    </rPh>
    <rPh sb="3" eb="5">
      <t>ネンド</t>
    </rPh>
    <rPh sb="5" eb="6">
      <t>マツ</t>
    </rPh>
    <phoneticPr fontId="10"/>
  </si>
  <si>
    <t>平成30年度末</t>
    <rPh sb="0" eb="2">
      <t>ヘイセイ</t>
    </rPh>
    <rPh sb="4" eb="7">
      <t>ネンドマツ</t>
    </rPh>
    <phoneticPr fontId="2"/>
  </si>
  <si>
    <t>平成29.10.1</t>
    <phoneticPr fontId="2"/>
  </si>
  <si>
    <t>令和元年度</t>
    <rPh sb="0" eb="2">
      <t>レイワ</t>
    </rPh>
    <rPh sb="2" eb="3">
      <t>ガン</t>
    </rPh>
    <rPh sb="3" eb="5">
      <t>ネンド</t>
    </rPh>
    <phoneticPr fontId="10"/>
  </si>
  <si>
    <t>令和元年度平均</t>
    <rPh sb="0" eb="2">
      <t>レイワ</t>
    </rPh>
    <rPh sb="2" eb="3">
      <t>ガン</t>
    </rPh>
    <rPh sb="3" eb="5">
      <t>ネンド</t>
    </rPh>
    <rPh sb="5" eb="7">
      <t>ヘイキン</t>
    </rPh>
    <phoneticPr fontId="10"/>
  </si>
  <si>
    <t>令和元年末</t>
    <rPh sb="0" eb="2">
      <t>レイワ</t>
    </rPh>
    <rPh sb="2" eb="3">
      <t>ガン</t>
    </rPh>
    <rPh sb="3" eb="4">
      <t>トシ</t>
    </rPh>
    <rPh sb="4" eb="5">
      <t>スエ</t>
    </rPh>
    <phoneticPr fontId="10"/>
  </si>
  <si>
    <t>令和元年末</t>
    <rPh sb="0" eb="2">
      <t>レイワ</t>
    </rPh>
    <rPh sb="2" eb="3">
      <t>ガン</t>
    </rPh>
    <phoneticPr fontId="2"/>
  </si>
  <si>
    <t>令和元年度</t>
    <rPh sb="0" eb="2">
      <t>レイワ</t>
    </rPh>
    <rPh sb="2" eb="3">
      <t>ガン</t>
    </rPh>
    <rPh sb="3" eb="4">
      <t>トシ</t>
    </rPh>
    <rPh sb="4" eb="5">
      <t>ド</t>
    </rPh>
    <phoneticPr fontId="10"/>
  </si>
  <si>
    <t>平成29年度</t>
    <rPh sb="0" eb="2">
      <t>ヘイセイ</t>
    </rPh>
    <rPh sb="4" eb="6">
      <t>ネンド</t>
    </rPh>
    <phoneticPr fontId="10"/>
  </si>
  <si>
    <t>本表番号</t>
    <rPh sb="0" eb="1">
      <t>ホン</t>
    </rPh>
    <rPh sb="1" eb="2">
      <t>ピョウ</t>
    </rPh>
    <rPh sb="2" eb="4">
      <t>バンゴウ</t>
    </rPh>
    <phoneticPr fontId="2"/>
  </si>
  <si>
    <t>Ⅱ－１</t>
  </si>
  <si>
    <t>Ⅰ－２</t>
  </si>
  <si>
    <t>ⅩⅠ－６</t>
  </si>
  <si>
    <t>ⅩⅠ－５</t>
  </si>
  <si>
    <t>ⅩⅡ－１</t>
  </si>
  <si>
    <t>ⅩⅡ－12</t>
  </si>
  <si>
    <t>ⅩⅡ－７</t>
  </si>
  <si>
    <t>ⅩⅡ－６</t>
  </si>
  <si>
    <t>ⅩⅡ－９</t>
  </si>
  <si>
    <t>ⅩⅡ－11</t>
  </si>
  <si>
    <t>ⅩⅢ－１</t>
    <phoneticPr fontId="2"/>
  </si>
  <si>
    <t>ⅩⅢ－２</t>
    <phoneticPr fontId="2"/>
  </si>
  <si>
    <t>ⅩⅣ－12</t>
    <phoneticPr fontId="2"/>
  </si>
  <si>
    <t>ⅩⅥ－４</t>
  </si>
  <si>
    <t>ⅩⅣ－１</t>
  </si>
  <si>
    <t>ⅩⅣ－２</t>
    <phoneticPr fontId="2"/>
  </si>
  <si>
    <t>ⅩⅣ－３</t>
    <phoneticPr fontId="2"/>
  </si>
  <si>
    <t>ⅩⅣ－４</t>
    <phoneticPr fontId="2"/>
  </si>
  <si>
    <t>ⅩⅣ－５</t>
    <phoneticPr fontId="2"/>
  </si>
  <si>
    <t>ⅩⅣ－６</t>
    <phoneticPr fontId="2"/>
  </si>
  <si>
    <t>ⅩⅣ－７</t>
    <phoneticPr fontId="2"/>
  </si>
  <si>
    <t>ⅩⅣ－８</t>
    <phoneticPr fontId="2"/>
  </si>
  <si>
    <t>ⅩⅣ－14</t>
    <phoneticPr fontId="2"/>
  </si>
  <si>
    <t>ⅩⅣ－15</t>
    <phoneticPr fontId="2"/>
  </si>
  <si>
    <t>ⅩⅣ－13</t>
    <phoneticPr fontId="2"/>
  </si>
  <si>
    <t>ⅩⅤ－２</t>
  </si>
  <si>
    <t>ⅩⅤ－３</t>
  </si>
  <si>
    <t>ⅩⅤ－１</t>
  </si>
  <si>
    <t>ⅩⅤ－10</t>
  </si>
  <si>
    <t>ⅩⅤ－11</t>
  </si>
  <si>
    <t>ⅩⅥ－２</t>
  </si>
  <si>
    <t>ⅩⅥ－１</t>
  </si>
  <si>
    <t>ⅩⅦ－12</t>
  </si>
  <si>
    <t>ⅩⅩ－６</t>
  </si>
  <si>
    <t>ⅩⅨ－１</t>
  </si>
  <si>
    <t>ⅩⅨ－２</t>
  </si>
  <si>
    <t>ⅩⅨ－３</t>
  </si>
  <si>
    <t>ⅩⅧ－１</t>
  </si>
  <si>
    <t>ⅩⅧ－３</t>
  </si>
  <si>
    <t>ⅩⅧ－２</t>
  </si>
  <si>
    <t>札幌市</t>
    <phoneticPr fontId="9"/>
  </si>
  <si>
    <t>大正11.８.１</t>
  </si>
  <si>
    <t>昭和47.４.１</t>
  </si>
  <si>
    <t>仙台市</t>
    <phoneticPr fontId="9"/>
  </si>
  <si>
    <t>明治22.４.１</t>
  </si>
  <si>
    <t>平成元.４.１</t>
  </si>
  <si>
    <t>さいたま市</t>
    <phoneticPr fontId="9"/>
  </si>
  <si>
    <t>平成13.５.１</t>
  </si>
  <si>
    <t>平成15.４.１</t>
  </si>
  <si>
    <t>千葉市</t>
    <phoneticPr fontId="9"/>
  </si>
  <si>
    <t>大正10.１.１</t>
  </si>
  <si>
    <t>平成４.４.１</t>
  </si>
  <si>
    <t>東京都区部</t>
    <phoneticPr fontId="9"/>
  </si>
  <si>
    <t>明治22.５.１</t>
  </si>
  <si>
    <t>川崎市</t>
    <phoneticPr fontId="9"/>
  </si>
  <si>
    <t>大正13.７.１</t>
  </si>
  <si>
    <t>横浜市</t>
    <phoneticPr fontId="9"/>
  </si>
  <si>
    <t>昭和31.９.１</t>
  </si>
  <si>
    <t>相模原市</t>
    <phoneticPr fontId="9"/>
  </si>
  <si>
    <t>昭和29.11.20</t>
  </si>
  <si>
    <t>平成22.４.１</t>
  </si>
  <si>
    <t xml:space="preserve"> 665 686</t>
  </si>
  <si>
    <t>新潟市</t>
    <phoneticPr fontId="6"/>
  </si>
  <si>
    <t>平成19.４.１</t>
  </si>
  <si>
    <t>静岡市</t>
    <phoneticPr fontId="9"/>
  </si>
  <si>
    <t>平成17.４.１</t>
  </si>
  <si>
    <t>浜松市</t>
    <phoneticPr fontId="6"/>
  </si>
  <si>
    <t>明治44.７.１</t>
  </si>
  <si>
    <t>名古屋市</t>
    <phoneticPr fontId="9"/>
  </si>
  <si>
    <t>明治22.10.１</t>
  </si>
  <si>
    <t>京都市</t>
    <phoneticPr fontId="9"/>
  </si>
  <si>
    <t>大阪市</t>
    <phoneticPr fontId="9"/>
  </si>
  <si>
    <t>堺市</t>
    <phoneticPr fontId="6"/>
  </si>
  <si>
    <t>平成18.４.１</t>
  </si>
  <si>
    <t>神戸市</t>
    <phoneticPr fontId="9"/>
  </si>
  <si>
    <t>岡山市</t>
    <phoneticPr fontId="6"/>
  </si>
  <si>
    <t>明治22.６.１</t>
  </si>
  <si>
    <t>平成21.４.１</t>
  </si>
  <si>
    <t>広島市</t>
    <phoneticPr fontId="9"/>
  </si>
  <si>
    <t>昭和55.４.１</t>
  </si>
  <si>
    <t>北九州市</t>
    <phoneticPr fontId="9"/>
  </si>
  <si>
    <t>昭和38.２.10</t>
  </si>
  <si>
    <t>昭和38.４.１</t>
  </si>
  <si>
    <t>…</t>
  </si>
  <si>
    <t>福岡市</t>
    <phoneticPr fontId="9"/>
  </si>
  <si>
    <t>熊本市</t>
    <rPh sb="0" eb="3">
      <t>クマモトシ</t>
    </rPh>
    <phoneticPr fontId="9"/>
  </si>
  <si>
    <t>平成24.４.１</t>
  </si>
  <si>
    <t>330 917</t>
  </si>
  <si>
    <t>244 978</t>
  </si>
  <si>
    <t>60 495</t>
  </si>
  <si>
    <r>
      <t xml:space="preserve">行政区
</t>
    </r>
    <r>
      <rPr>
        <sz val="9"/>
        <rFont val="ＭＳ ゴシック"/>
        <family val="3"/>
        <charset val="128"/>
      </rPr>
      <t>（特別区）</t>
    </r>
    <r>
      <rPr>
        <sz val="10"/>
        <rFont val="ＭＳ ゴシック"/>
        <family val="3"/>
        <charset val="128"/>
      </rPr>
      <t xml:space="preserve">
数</t>
    </r>
    <phoneticPr fontId="2"/>
  </si>
  <si>
    <t>都市</t>
    <rPh sb="0" eb="2">
      <t>トシ</t>
    </rPh>
    <phoneticPr fontId="2"/>
  </si>
  <si>
    <t>脚注</t>
    <rPh sb="0" eb="2">
      <t>キャクチュウ</t>
    </rPh>
    <phoneticPr fontId="9"/>
  </si>
  <si>
    <t>共通</t>
    <rPh sb="0" eb="2">
      <t>キョウツウ</t>
    </rPh>
    <phoneticPr fontId="2"/>
  </si>
  <si>
    <t>札幌市</t>
  </si>
  <si>
    <t>仙台市</t>
  </si>
  <si>
    <t>さいたま市</t>
  </si>
  <si>
    <t>千葉市</t>
  </si>
  <si>
    <t>東京都</t>
  </si>
  <si>
    <t>川崎市</t>
  </si>
  <si>
    <t>横浜市</t>
  </si>
  <si>
    <t>相模原市</t>
  </si>
  <si>
    <t>新潟市</t>
    <rPh sb="0" eb="3">
      <t>ニイガタシ</t>
    </rPh>
    <phoneticPr fontId="9"/>
  </si>
  <si>
    <t>静岡市</t>
  </si>
  <si>
    <t>浜松市</t>
    <rPh sb="0" eb="3">
      <t>ハママツシ</t>
    </rPh>
    <phoneticPr fontId="9"/>
  </si>
  <si>
    <t>名古屋市</t>
  </si>
  <si>
    <t>京都市</t>
  </si>
  <si>
    <t>大阪市</t>
  </si>
  <si>
    <t>堺市</t>
  </si>
  <si>
    <t>神戸市</t>
  </si>
  <si>
    <t>岡山市</t>
    <rPh sb="0" eb="3">
      <t>オカヤマシ</t>
    </rPh>
    <phoneticPr fontId="9"/>
  </si>
  <si>
    <t>広島市</t>
  </si>
  <si>
    <t>北九州市</t>
  </si>
  <si>
    <t>福岡市</t>
  </si>
  <si>
    <t>熊本市</t>
  </si>
  <si>
    <t>経済成長率の実質値の算出は，連鎖方式による。</t>
  </si>
  <si>
    <t>「市制施行当時の人口，世帯」は大正11年12月31日現在の数値である。</t>
  </si>
  <si>
    <t>「市制施行当時の人口，世帯」は明治22年12月31日現在の数値である。</t>
  </si>
  <si>
    <t>「交番その他の派出所・駐在所数」，「警察官数」は蓮田市分を含む。「警察官数」は本部職員及び地方警務官を除く。</t>
  </si>
  <si>
    <t>「市制施行当時の人口，世帯」は大正10年12月31日現在の数値である。</t>
  </si>
  <si>
    <t>「交番その他の派出所・駐在所」は交番・駐在所・警備派出所・水上派出所・地域安全センターの数値である。「警察官数」は区内の警察署の合計定数である。「消防吏員数」は都全体の数値である。</t>
  </si>
  <si>
    <t>「警察官数」は市内の警察署の合計定数である。「消防吏員数」は退職派遣者を含む。</t>
  </si>
  <si>
    <t>「市制施行当時の人口，世帯」は明治21年12月31日現在の数値である。「警察官数」は市内の警察署の合計定数である。</t>
  </si>
  <si>
    <t/>
  </si>
  <si>
    <t>「市制施行当時の人口，世帯」は明治22年12月31日現在の数値である。「警察官数」は市内の警察署の合計定数である。</t>
  </si>
  <si>
    <t>「警察官数」は令和元年４月１日現在の定数である。</t>
  </si>
  <si>
    <t>「市制施行当時の人口，世帯」は明治44年12月31日現在の数値である。</t>
  </si>
  <si>
    <t>「警察官数」は条例定数である。「交番その他の派出所・駐在所数」には尾張旭市分を含む。</t>
  </si>
  <si>
    <t>「市制施行当時の人口，世帯」は明治22年12月31日現在の数値である。「消防吏員数」は初任教育期間中の職員を除く。</t>
  </si>
  <si>
    <t>「警察官数」は大阪府警察職員定員条例による。「消防吏員数」は令和２年５月１日現在の数値である。</t>
  </si>
  <si>
    <t>「市制施行当時の人口，世帯」は明治22年12月31日現在の数値である。「警察官数」には大阪狭山市を含む。</t>
  </si>
  <si>
    <t>「市制施行当時の人口，世帯」は明治22年12月31日現在の数値である。「警察官数」は兵庫県全体の数値である。</t>
  </si>
  <si>
    <t>「市制施行当時の人口」は明治22年度末の数値である。「警察官数」は，岡山県警察全体の条例定数である。一部施設のみを管轄する警察署は除く。</t>
  </si>
  <si>
    <t>「警察署数」は，安芸区を管轄する海田警察署を含む。「警察官数」は，広島市に所在する７警察署及び海田警察署（市外の所在分を含む）の条例定員合計数である。</t>
  </si>
  <si>
    <t>「市制施行年月日」は旧５市合併の日であり，「市制施行当時の人口」は昭和38年２月１日現在の数値である。</t>
  </si>
  <si>
    <t>「市制施行当時」の数値は年末現在である。「消防吏員数」は令和２年５月１日現在の数値であり，休職者を除く。</t>
  </si>
  <si>
    <t>「警察署数」，「交番その他の派出所・駐在所数」，「警察官数」は熊本県全体の数値である。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</si>
</sst>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\ ###\ ##0;\-#\ ###\ ##0"/>
    <numFmt numFmtId="177" formatCode="0.00;\ &quot;△&quot;* 0.00"/>
    <numFmt numFmtId="178" formatCode="#\ ##0.00"/>
    <numFmt numFmtId="179" formatCode="0.0;\ &quot;△&quot;* 0.0"/>
    <numFmt numFmtId="180" formatCode="#\ ###\ ##0;\-#\ ###\ ##0;&quot;－&quot;;@"/>
    <numFmt numFmtId="181" formatCode="#\ ##0.0"/>
    <numFmt numFmtId="182" formatCode="0.0;\ &quot;　△&quot;* 0.0"/>
  </numFmts>
  <fonts count="16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u/>
      <sz val="9.8000000000000007"/>
      <color indexed="12"/>
      <name val="ＭＳ 明朝"/>
      <family val="1"/>
      <charset val="128"/>
    </font>
    <font>
      <u/>
      <sz val="11"/>
      <name val="ＭＳ ゴシック"/>
      <family val="3"/>
      <charset val="128"/>
    </font>
    <font>
      <sz val="11"/>
      <name val="明朝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u/>
      <sz val="10.199999999999999"/>
      <color indexed="3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9.8000000000000007"/>
      <name val="ＭＳ ゴシック"/>
      <family val="3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1" fillId="0" borderId="0"/>
    <xf numFmtId="0" fontId="12" fillId="0" borderId="0"/>
  </cellStyleXfs>
  <cellXfs count="151">
    <xf numFmtId="0" fontId="0" fillId="0" borderId="0" xfId="0"/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1" applyFont="1" applyFill="1" applyAlignment="1" applyProtection="1">
      <alignment vertical="center"/>
    </xf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7" fillId="0" borderId="0" xfId="2" applyFont="1" applyFill="1" applyAlignment="1" applyProtection="1">
      <alignment horizontal="center" vertical="center"/>
    </xf>
    <xf numFmtId="0" fontId="7" fillId="0" borderId="0" xfId="2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vertical="center"/>
    </xf>
    <xf numFmtId="0" fontId="7" fillId="0" borderId="0" xfId="2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 wrapText="1"/>
    </xf>
    <xf numFmtId="0" fontId="14" fillId="0" borderId="0" xfId="2" applyFont="1" applyFill="1" applyAlignment="1" applyProtection="1">
      <alignment horizontal="left" vertical="center"/>
    </xf>
    <xf numFmtId="0" fontId="7" fillId="0" borderId="4" xfId="2" applyFont="1" applyFill="1" applyBorder="1" applyAlignment="1" applyProtection="1">
      <alignment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0" xfId="2" quotePrefix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 shrinkToFit="1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shrinkToFit="1"/>
    </xf>
    <xf numFmtId="0" fontId="15" fillId="0" borderId="18" xfId="2" applyFont="1" applyFill="1" applyBorder="1" applyAlignment="1" applyProtection="1">
      <alignment horizontal="center" vertical="center" wrapText="1" shrinkToFi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2" applyFont="1" applyFill="1" applyBorder="1" applyAlignment="1" applyProtection="1">
      <alignment vertical="center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4" applyFont="1" applyFill="1" applyAlignment="1" applyProtection="1">
      <alignment horizontal="right" vertical="center"/>
      <protection locked="0"/>
    </xf>
    <xf numFmtId="176" fontId="7" fillId="0" borderId="0" xfId="4" applyNumberFormat="1" applyFont="1" applyFill="1" applyAlignment="1" applyProtection="1">
      <alignment horizontal="right" vertical="center"/>
      <protection locked="0"/>
    </xf>
    <xf numFmtId="177" fontId="7" fillId="0" borderId="0" xfId="4" applyNumberFormat="1" applyFont="1" applyFill="1" applyAlignment="1" applyProtection="1">
      <alignment horizontal="right" vertical="center"/>
      <protection locked="0"/>
    </xf>
    <xf numFmtId="178" fontId="7" fillId="0" borderId="0" xfId="4" applyNumberFormat="1" applyFont="1" applyFill="1" applyAlignment="1" applyProtection="1">
      <alignment horizontal="right" vertical="center"/>
      <protection locked="0"/>
    </xf>
    <xf numFmtId="179" fontId="7" fillId="0" borderId="0" xfId="4" applyNumberFormat="1" applyFont="1" applyFill="1" applyAlignment="1" applyProtection="1">
      <alignment horizontal="right" vertical="center"/>
      <protection locked="0"/>
    </xf>
    <xf numFmtId="180" fontId="7" fillId="0" borderId="0" xfId="4" applyNumberFormat="1" applyFont="1" applyFill="1" applyAlignment="1" applyProtection="1">
      <alignment horizontal="right" vertical="center"/>
      <protection locked="0"/>
    </xf>
    <xf numFmtId="176" fontId="7" fillId="0" borderId="0" xfId="4" applyNumberFormat="1" applyFont="1" applyFill="1" applyBorder="1" applyAlignment="1" applyProtection="1">
      <alignment horizontal="right" vertical="center"/>
      <protection locked="0"/>
    </xf>
    <xf numFmtId="181" fontId="7" fillId="0" borderId="0" xfId="4" applyNumberFormat="1" applyFont="1" applyFill="1" applyAlignment="1" applyProtection="1">
      <alignment horizontal="right" vertical="center"/>
      <protection locked="0"/>
    </xf>
    <xf numFmtId="182" fontId="7" fillId="0" borderId="0" xfId="4" applyNumberFormat="1" applyFont="1" applyFill="1" applyAlignment="1" applyProtection="1">
      <alignment horizontal="right" vertical="center"/>
      <protection locked="0"/>
    </xf>
    <xf numFmtId="179" fontId="7" fillId="0" borderId="0" xfId="4" applyNumberFormat="1" applyFont="1" applyFill="1" applyBorder="1" applyAlignment="1" applyProtection="1">
      <alignment horizontal="right" vertical="center"/>
      <protection locked="0"/>
    </xf>
    <xf numFmtId="180" fontId="7" fillId="0" borderId="0" xfId="4" applyNumberFormat="1" applyFont="1" applyFill="1" applyBorder="1" applyAlignment="1" applyProtection="1">
      <alignment horizontal="right" vertical="center"/>
      <protection locked="0"/>
    </xf>
    <xf numFmtId="177" fontId="7" fillId="0" borderId="0" xfId="4" applyNumberFormat="1" applyFont="1" applyFill="1" applyBorder="1" applyAlignment="1" applyProtection="1">
      <alignment horizontal="right" vertical="center"/>
      <protection locked="0"/>
    </xf>
    <xf numFmtId="0" fontId="7" fillId="0" borderId="20" xfId="2" applyFont="1" applyFill="1" applyBorder="1" applyAlignment="1" applyProtection="1">
      <alignment vertical="center"/>
    </xf>
    <xf numFmtId="0" fontId="7" fillId="0" borderId="21" xfId="2" applyFont="1" applyFill="1" applyBorder="1" applyAlignment="1" applyProtection="1">
      <alignment vertical="center"/>
    </xf>
    <xf numFmtId="0" fontId="7" fillId="0" borderId="20" xfId="2" applyFont="1" applyFill="1" applyBorder="1" applyAlignment="1" applyProtection="1">
      <alignment vertical="center" wrapText="1"/>
    </xf>
    <xf numFmtId="0" fontId="7" fillId="0" borderId="20" xfId="2" applyFont="1" applyFill="1" applyBorder="1" applyAlignment="1" applyProtection="1">
      <alignment horizontal="center" vertical="center" wrapText="1"/>
    </xf>
    <xf numFmtId="0" fontId="7" fillId="0" borderId="20" xfId="2" quotePrefix="1" applyFont="1" applyFill="1" applyBorder="1" applyAlignment="1" applyProtection="1">
      <alignment vertical="center" wrapText="1"/>
    </xf>
    <xf numFmtId="0" fontId="8" fillId="0" borderId="20" xfId="0" applyFont="1" applyFill="1" applyBorder="1" applyAlignment="1" applyProtection="1">
      <alignment vertical="center"/>
    </xf>
    <xf numFmtId="0" fontId="7" fillId="0" borderId="0" xfId="0" applyFont="1" applyFill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vertical="center" wrapText="1"/>
    </xf>
    <xf numFmtId="0" fontId="5" fillId="0" borderId="0" xfId="1" applyFont="1" applyFill="1" applyAlignment="1" applyProtection="1">
      <alignment vertical="center"/>
    </xf>
    <xf numFmtId="0" fontId="1" fillId="0" borderId="0" xfId="0" applyFont="1" applyFill="1" applyAlignment="1">
      <alignment vertical="top" wrapText="1"/>
    </xf>
    <xf numFmtId="0" fontId="7" fillId="0" borderId="5" xfId="2" quotePrefix="1" applyFont="1" applyFill="1" applyBorder="1" applyAlignment="1" applyProtection="1">
      <alignment horizontal="center" vertical="center"/>
    </xf>
    <xf numFmtId="0" fontId="7" fillId="0" borderId="6" xfId="2" quotePrefix="1" applyFont="1" applyFill="1" applyBorder="1" applyAlignment="1" applyProtection="1">
      <alignment horizontal="center" vertical="center"/>
    </xf>
    <xf numFmtId="0" fontId="7" fillId="0" borderId="0" xfId="2" quotePrefix="1" applyFont="1" applyFill="1" applyBorder="1" applyAlignment="1" applyProtection="1">
      <alignment horizontal="center" vertical="center"/>
    </xf>
    <xf numFmtId="0" fontId="7" fillId="0" borderId="13" xfId="2" quotePrefix="1" applyFont="1" applyFill="1" applyBorder="1" applyAlignment="1" applyProtection="1">
      <alignment horizontal="center" vertical="center"/>
    </xf>
    <xf numFmtId="0" fontId="7" fillId="0" borderId="20" xfId="2" quotePrefix="1" applyFont="1" applyFill="1" applyBorder="1" applyAlignment="1" applyProtection="1">
      <alignment horizontal="center" vertical="center"/>
    </xf>
    <xf numFmtId="0" fontId="7" fillId="0" borderId="21" xfId="2" quotePrefix="1" applyFont="1" applyFill="1" applyBorder="1" applyAlignment="1" applyProtection="1">
      <alignment horizontal="center" vertical="center"/>
    </xf>
    <xf numFmtId="0" fontId="7" fillId="0" borderId="7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 wrapText="1"/>
    </xf>
    <xf numFmtId="0" fontId="7" fillId="0" borderId="22" xfId="2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7" fillId="0" borderId="18" xfId="2" quotePrefix="1" applyFont="1" applyFill="1" applyBorder="1" applyAlignment="1" applyProtection="1">
      <alignment horizontal="center" vertical="center" wrapText="1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9" xfId="2" quotePrefix="1" applyFont="1" applyFill="1" applyBorder="1" applyAlignment="1" applyProtection="1">
      <alignment horizontal="center" vertical="center" shrinkToFit="1"/>
    </xf>
    <xf numFmtId="0" fontId="7" fillId="0" borderId="8" xfId="2" quotePrefix="1" applyFont="1" applyFill="1" applyBorder="1" applyAlignment="1" applyProtection="1">
      <alignment horizontal="center" vertical="center" shrinkToFit="1"/>
    </xf>
    <xf numFmtId="0" fontId="7" fillId="0" borderId="8" xfId="2" quotePrefix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 wrapText="1"/>
    </xf>
    <xf numFmtId="0" fontId="7" fillId="0" borderId="14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15" xfId="2" quotePrefix="1" applyFont="1" applyFill="1" applyBorder="1" applyAlignment="1" applyProtection="1">
      <alignment horizontal="center" vertical="center" wrapText="1"/>
    </xf>
    <xf numFmtId="0" fontId="7" fillId="0" borderId="22" xfId="2" quotePrefix="1" applyFont="1" applyFill="1" applyBorder="1" applyAlignment="1" applyProtection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/>
    </xf>
    <xf numFmtId="0" fontId="15" fillId="0" borderId="12" xfId="0" applyFont="1" applyFill="1" applyBorder="1" applyAlignment="1" applyProtection="1">
      <alignment horizontal="center" vertical="center" wrapText="1"/>
    </xf>
    <xf numFmtId="0" fontId="15" fillId="0" borderId="19" xfId="0" applyFont="1" applyFill="1" applyBorder="1" applyAlignment="1" applyProtection="1">
      <alignment horizontal="center" vertical="center" wrapText="1"/>
    </xf>
    <xf numFmtId="0" fontId="15" fillId="0" borderId="23" xfId="0" applyFont="1" applyFill="1" applyBorder="1" applyAlignment="1" applyProtection="1">
      <alignment horizontal="center" vertical="center" wrapText="1"/>
    </xf>
    <xf numFmtId="0" fontId="7" fillId="0" borderId="15" xfId="2" applyFont="1" applyFill="1" applyBorder="1" applyAlignment="1" applyProtection="1">
      <alignment horizontal="center" vertical="center"/>
    </xf>
    <xf numFmtId="0" fontId="7" fillId="0" borderId="22" xfId="2" applyFont="1" applyFill="1" applyBorder="1" applyAlignment="1" applyProtection="1">
      <alignment horizontal="center" vertical="center"/>
    </xf>
    <xf numFmtId="0" fontId="7" fillId="0" borderId="16" xfId="2" applyFont="1" applyFill="1" applyBorder="1" applyAlignment="1" applyProtection="1">
      <alignment horizontal="center" vertical="center"/>
    </xf>
    <xf numFmtId="0" fontId="7" fillId="0" borderId="21" xfId="2" applyFont="1" applyFill="1" applyBorder="1" applyAlignment="1" applyProtection="1">
      <alignment horizontal="center" vertical="center"/>
    </xf>
    <xf numFmtId="0" fontId="7" fillId="0" borderId="15" xfId="2" quotePrefix="1" applyFont="1" applyFill="1" applyBorder="1" applyAlignment="1" applyProtection="1">
      <alignment horizontal="center" vertical="center"/>
    </xf>
    <xf numFmtId="0" fontId="7" fillId="0" borderId="22" xfId="2" quotePrefix="1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 shrinkToFit="1"/>
    </xf>
    <xf numFmtId="0" fontId="7" fillId="0" borderId="11" xfId="2" applyFont="1" applyFill="1" applyBorder="1" applyAlignment="1" applyProtection="1">
      <alignment horizontal="center" vertical="center" shrinkToFit="1"/>
    </xf>
    <xf numFmtId="0" fontId="7" fillId="0" borderId="9" xfId="2" applyFont="1" applyFill="1" applyBorder="1" applyAlignment="1" applyProtection="1">
      <alignment horizontal="center" vertical="center" shrinkToFit="1"/>
    </xf>
    <xf numFmtId="0" fontId="7" fillId="0" borderId="15" xfId="2" applyFont="1" applyFill="1" applyBorder="1" applyAlignment="1" applyProtection="1">
      <alignment horizontal="center" vertical="center" wrapText="1"/>
    </xf>
    <xf numFmtId="0" fontId="15" fillId="0" borderId="15" xfId="2" applyFont="1" applyFill="1" applyBorder="1" applyAlignment="1" applyProtection="1">
      <alignment horizontal="center" vertical="center" wrapText="1"/>
    </xf>
    <xf numFmtId="0" fontId="15" fillId="0" borderId="22" xfId="2" applyFont="1" applyFill="1" applyBorder="1" applyAlignment="1" applyProtection="1">
      <alignment horizontal="center" vertical="center" wrapText="1"/>
    </xf>
    <xf numFmtId="0" fontId="7" fillId="0" borderId="17" xfId="2" applyFont="1" applyFill="1" applyBorder="1" applyAlignment="1" applyProtection="1">
      <alignment horizontal="center" vertical="center" wrapText="1"/>
    </xf>
    <xf numFmtId="0" fontId="7" fillId="0" borderId="23" xfId="2" applyFont="1" applyFill="1" applyBorder="1" applyAlignment="1" applyProtection="1">
      <alignment horizontal="center" vertical="center" wrapText="1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18" xfId="2" quotePrefix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8" xfId="2" applyFont="1" applyFill="1" applyBorder="1" applyAlignment="1" applyProtection="1">
      <alignment horizontal="center" vertical="center" wrapText="1"/>
    </xf>
    <xf numFmtId="0" fontId="7" fillId="0" borderId="12" xfId="2" applyFont="1" applyFill="1" applyBorder="1" applyAlignment="1" applyProtection="1">
      <alignment horizontal="center" vertical="center" wrapText="1"/>
    </xf>
    <xf numFmtId="0" fontId="7" fillId="0" borderId="5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2" quotePrefix="1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15" fillId="0" borderId="18" xfId="2" applyFont="1" applyFill="1" applyBorder="1" applyAlignment="1" applyProtection="1">
      <alignment horizontal="center" vertical="center" wrapText="1"/>
    </xf>
    <xf numFmtId="0" fontId="7" fillId="0" borderId="19" xfId="2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 wrapText="1"/>
    </xf>
    <xf numFmtId="0" fontId="7" fillId="0" borderId="3" xfId="2" applyFont="1" applyFill="1" applyBorder="1" applyAlignment="1" applyProtection="1">
      <alignment horizontal="center" vertical="center" wrapText="1"/>
    </xf>
    <xf numFmtId="0" fontId="15" fillId="0" borderId="15" xfId="0" applyFont="1" applyFill="1" applyBorder="1" applyAlignment="1" applyProtection="1">
      <alignment horizontal="center" vertical="center" wrapText="1"/>
    </xf>
    <xf numFmtId="0" fontId="15" fillId="0" borderId="22" xfId="0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Fill="1" applyBorder="1" applyAlignment="1" applyProtection="1">
      <alignment horizontal="center" vertical="center"/>
    </xf>
    <xf numFmtId="0" fontId="7" fillId="0" borderId="1" xfId="2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center" vertical="center" wrapText="1"/>
    </xf>
    <xf numFmtId="0" fontId="7" fillId="0" borderId="16" xfId="2" applyFont="1" applyFill="1" applyBorder="1" applyAlignment="1" applyProtection="1">
      <alignment horizontal="center" vertical="center" wrapText="1"/>
    </xf>
    <xf numFmtId="0" fontId="7" fillId="0" borderId="21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/>
    </xf>
    <xf numFmtId="0" fontId="7" fillId="0" borderId="0" xfId="3" applyFont="1" applyFill="1" applyAlignment="1" applyProtection="1">
      <alignment horizontal="distributed" vertical="center"/>
    </xf>
    <xf numFmtId="0" fontId="7" fillId="0" borderId="13" xfId="3" applyFont="1" applyFill="1" applyBorder="1" applyAlignment="1" applyProtection="1">
      <alignment horizontal="distributed" vertical="center"/>
    </xf>
    <xf numFmtId="0" fontId="7" fillId="0" borderId="0" xfId="3" applyFont="1" applyFill="1" applyBorder="1" applyAlignment="1" applyProtection="1">
      <alignment horizontal="distributed" vertical="center"/>
    </xf>
  </cellXfs>
  <cellStyles count="5">
    <cellStyle name="ハイパーリンク" xfId="1" builtinId="8"/>
    <cellStyle name="大都市比較統計年表" xfId="4"/>
    <cellStyle name="標準" xfId="0" builtinId="0"/>
    <cellStyle name="標準_土地及び気象（１表.）" xfId="2"/>
    <cellStyle name="標準_土地及び気象(2表)" xfId="3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2"/>
  <sheetViews>
    <sheetView showGridLines="0" tabSelected="1" zoomScaleNormal="100" workbookViewId="0"/>
  </sheetViews>
  <sheetFormatPr defaultColWidth="9" defaultRowHeight="18.75" customHeight="1"/>
  <cols>
    <col min="1" max="3" width="3.7265625" style="4" customWidth="1"/>
    <col min="4" max="12" width="12.453125" style="4" customWidth="1"/>
    <col min="13" max="13" width="7.453125" style="4" customWidth="1"/>
    <col min="14" max="16384" width="9" style="4"/>
  </cols>
  <sheetData>
    <row r="2" spans="2:13" ht="18.75" customHeight="1">
      <c r="B2" s="4" t="s">
        <v>0</v>
      </c>
    </row>
    <row r="4" spans="2:13" ht="18.75" customHeight="1">
      <c r="B4" s="1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6" spans="2:13" ht="18.75" customHeight="1">
      <c r="C6" s="61" t="s">
        <v>2</v>
      </c>
      <c r="D6" s="61"/>
      <c r="E6" s="61"/>
      <c r="F6" s="61"/>
      <c r="K6" s="5"/>
      <c r="L6" s="5"/>
    </row>
    <row r="7" spans="2:13" ht="18.75" customHeight="1">
      <c r="D7" s="61" t="s">
        <v>3</v>
      </c>
      <c r="E7" s="61"/>
      <c r="F7" s="61"/>
      <c r="G7" s="5" t="s">
        <v>4</v>
      </c>
      <c r="H7" s="6"/>
      <c r="I7" s="6"/>
      <c r="J7" s="5" t="s">
        <v>5</v>
      </c>
      <c r="K7" s="6"/>
      <c r="L7" s="6"/>
    </row>
    <row r="8" spans="2:13" ht="18.75" customHeight="1">
      <c r="D8" s="61" t="s">
        <v>6</v>
      </c>
      <c r="E8" s="61"/>
      <c r="F8" s="61"/>
      <c r="G8" s="5" t="s">
        <v>7</v>
      </c>
      <c r="H8" s="5"/>
      <c r="I8" s="5"/>
      <c r="J8" s="5" t="s">
        <v>8</v>
      </c>
      <c r="K8" s="6"/>
      <c r="L8" s="6"/>
    </row>
    <row r="9" spans="2:13" ht="18.75" customHeight="1">
      <c r="D9" s="61" t="s">
        <v>9</v>
      </c>
      <c r="E9" s="61"/>
      <c r="F9" s="61"/>
      <c r="G9" s="5" t="s">
        <v>10</v>
      </c>
      <c r="H9" s="5"/>
      <c r="I9" s="5"/>
      <c r="J9" s="5" t="s">
        <v>11</v>
      </c>
      <c r="K9" s="6"/>
      <c r="L9" s="6"/>
    </row>
    <row r="10" spans="2:13" ht="18.75" customHeight="1">
      <c r="D10" s="61" t="s">
        <v>12</v>
      </c>
      <c r="E10" s="61"/>
      <c r="F10" s="61"/>
      <c r="G10" s="5" t="s">
        <v>13</v>
      </c>
      <c r="H10" s="5"/>
      <c r="I10" s="5"/>
      <c r="J10" s="5" t="s">
        <v>14</v>
      </c>
      <c r="K10" s="6"/>
      <c r="L10" s="6"/>
    </row>
    <row r="11" spans="2:13" ht="18.75" customHeight="1">
      <c r="D11" s="61" t="s">
        <v>15</v>
      </c>
      <c r="E11" s="61"/>
      <c r="F11" s="61"/>
      <c r="G11" s="5" t="s">
        <v>16</v>
      </c>
      <c r="H11" s="5"/>
      <c r="I11" s="5"/>
      <c r="J11" s="5" t="s">
        <v>17</v>
      </c>
      <c r="K11" s="6"/>
      <c r="L11" s="6"/>
    </row>
    <row r="12" spans="2:13" ht="18.75" customHeight="1">
      <c r="D12" s="61" t="s">
        <v>18</v>
      </c>
      <c r="E12" s="61"/>
      <c r="F12" s="61"/>
      <c r="G12" s="5" t="s">
        <v>19</v>
      </c>
      <c r="H12" s="5"/>
      <c r="I12" s="5"/>
      <c r="J12" s="5" t="s">
        <v>20</v>
      </c>
      <c r="K12" s="5"/>
      <c r="L12" s="5"/>
    </row>
    <row r="13" spans="2:13" ht="18.75" customHeight="1">
      <c r="D13" s="61" t="s">
        <v>21</v>
      </c>
      <c r="E13" s="61"/>
      <c r="F13" s="61"/>
      <c r="G13" s="5" t="s">
        <v>22</v>
      </c>
      <c r="H13" s="5"/>
      <c r="I13" s="5"/>
      <c r="J13" s="5" t="s">
        <v>23</v>
      </c>
      <c r="K13" s="5"/>
      <c r="L13" s="5"/>
    </row>
    <row r="14" spans="2:13" ht="18.75" customHeight="1">
      <c r="D14" s="61" t="s">
        <v>24</v>
      </c>
      <c r="E14" s="61"/>
      <c r="F14" s="61"/>
      <c r="G14" s="5" t="s">
        <v>25</v>
      </c>
      <c r="H14" s="5"/>
      <c r="I14" s="5"/>
      <c r="J14" s="5" t="s">
        <v>26</v>
      </c>
      <c r="K14" s="6"/>
      <c r="L14" s="6"/>
    </row>
    <row r="15" spans="2:13" ht="18.75" customHeight="1">
      <c r="D15" s="61" t="s">
        <v>27</v>
      </c>
      <c r="E15" s="61"/>
      <c r="F15" s="61"/>
      <c r="G15" s="5" t="s">
        <v>28</v>
      </c>
      <c r="H15" s="7"/>
      <c r="I15" s="6"/>
      <c r="J15" s="5" t="s">
        <v>29</v>
      </c>
      <c r="K15" s="5"/>
      <c r="L15" s="5"/>
    </row>
    <row r="16" spans="2:13" ht="18.75" customHeight="1">
      <c r="D16" s="5" t="s">
        <v>30</v>
      </c>
      <c r="E16" s="5"/>
      <c r="F16" s="5"/>
      <c r="G16" s="5" t="s">
        <v>31</v>
      </c>
      <c r="H16" s="5"/>
      <c r="I16" s="5"/>
      <c r="J16" s="5" t="s">
        <v>32</v>
      </c>
      <c r="K16" s="6"/>
      <c r="L16" s="6"/>
    </row>
    <row r="17" spans="2:13" ht="18.75" customHeight="1">
      <c r="D17" s="5" t="s">
        <v>33</v>
      </c>
      <c r="E17" s="5"/>
      <c r="F17" s="5"/>
      <c r="G17" s="5" t="s">
        <v>34</v>
      </c>
      <c r="H17" s="6"/>
      <c r="I17" s="6"/>
      <c r="J17" s="61" t="s">
        <v>35</v>
      </c>
      <c r="K17" s="61"/>
      <c r="L17" s="61"/>
    </row>
    <row r="18" spans="2:13" ht="18.75" customHeight="1">
      <c r="D18" s="61" t="s">
        <v>36</v>
      </c>
      <c r="E18" s="61"/>
      <c r="F18" s="61"/>
      <c r="G18" s="61" t="s">
        <v>37</v>
      </c>
      <c r="H18" s="61"/>
      <c r="I18" s="61"/>
      <c r="J18" s="61"/>
      <c r="K18" s="61"/>
      <c r="L18" s="61"/>
    </row>
    <row r="19" spans="2:13" ht="18.75" customHeight="1">
      <c r="D19" s="61" t="s">
        <v>38</v>
      </c>
      <c r="E19" s="61"/>
      <c r="F19" s="61"/>
      <c r="G19" s="61" t="s">
        <v>39</v>
      </c>
      <c r="H19" s="61"/>
      <c r="I19" s="61"/>
      <c r="J19" s="61"/>
      <c r="K19" s="61"/>
      <c r="L19" s="61"/>
    </row>
    <row r="20" spans="2:13" ht="18.75" customHeight="1">
      <c r="D20" s="5"/>
      <c r="E20" s="5"/>
      <c r="F20" s="5"/>
      <c r="J20" s="5"/>
      <c r="K20" s="5"/>
      <c r="L20" s="5"/>
    </row>
    <row r="21" spans="2:13" ht="150" customHeight="1">
      <c r="B21" s="62" t="s">
        <v>40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2:13" ht="18.75" customHeight="1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</sheetData>
  <mergeCells count="18">
    <mergeCell ref="D19:F19"/>
    <mergeCell ref="G19:I19"/>
    <mergeCell ref="J19:L19"/>
    <mergeCell ref="B21:M21"/>
    <mergeCell ref="D12:F12"/>
    <mergeCell ref="D13:F13"/>
    <mergeCell ref="D14:F14"/>
    <mergeCell ref="D15:F15"/>
    <mergeCell ref="J17:L17"/>
    <mergeCell ref="D18:F18"/>
    <mergeCell ref="G18:I18"/>
    <mergeCell ref="J18:L18"/>
    <mergeCell ref="D11:F11"/>
    <mergeCell ref="C6:F6"/>
    <mergeCell ref="D7:F7"/>
    <mergeCell ref="D8:F8"/>
    <mergeCell ref="D9:F9"/>
    <mergeCell ref="D10:F10"/>
  </mergeCells>
  <phoneticPr fontId="2"/>
  <hyperlinks>
    <hyperlink ref="C6" location="'1'!A1" display="1．位置，面積及び市域の高低"/>
    <hyperlink ref="D7" location="'1'!A1" display="1．位置，面積及び市域の高低"/>
    <hyperlink ref="D8" location="'1'!A1" display="1．位置，面積及び市域の高低"/>
    <hyperlink ref="D9" location="'1'!A1" display="1．位置，面積及び市域の高低"/>
    <hyperlink ref="D10" location="'1'!A1" display="1．位置，面積及び市域の高低"/>
    <hyperlink ref="D11" location="'1'!A1" display="1．位置，面積及び市域の高低"/>
    <hyperlink ref="D12" location="'1'!A1" display="1．位置，面積及び市域の高低"/>
    <hyperlink ref="D13" location="'1'!A1" display="1．位置，面積及び市域の高低"/>
    <hyperlink ref="D14" location="'1'!A1" display="1．位置，面積及び市域の高低"/>
    <hyperlink ref="D15" location="'1'!A1" display="1．位置，面積及び市域の高低"/>
    <hyperlink ref="D7:F7" location="付表1!S5" display="１　住宅数"/>
    <hyperlink ref="D8:F8" location="付表1!T5" display="２　公営・機構住宅数"/>
    <hyperlink ref="D9:F9" location="付表1!U5" display="３　道路"/>
    <hyperlink ref="D10:F10" location="付表1!AC5" display="４　自動車台数"/>
    <hyperlink ref="D11:F11" location="付表1!AH5" display="５　市（都）営バス"/>
    <hyperlink ref="D12:F12" location="付表1!AJ5" display="６　ＪＲ"/>
    <hyperlink ref="D13:F13" location="付表1!AL5" display="７　タクシー"/>
    <hyperlink ref="D14:F14" location="付表1!AN5" display="８　上水道"/>
    <hyperlink ref="D15:F15" location="付表1!AR5" display="９　下水道"/>
    <hyperlink ref="C6:F6" location="付表1!C5" display="市制施行年月日～Ｆ　都市計画区域面積"/>
    <hyperlink ref="D18" location="'1'!A1" display="1．位置，面積及び市域の高低"/>
    <hyperlink ref="D18:F18" location="付表1!BI5" display="13　幼稚園"/>
    <hyperlink ref="D19" location="付表1!S5" display="１　住宅数"/>
    <hyperlink ref="D19:F19" location="付表1!BM5" display="14　幼保連携型認定こども園"/>
    <hyperlink ref="G18" location="付表1!S5" display="１　住宅数"/>
    <hyperlink ref="G8:I8" location="付表1!DD5" display="31　社会福祉関係施設"/>
    <hyperlink ref="G9:I9" location="付表1!DI5" display="32　警察"/>
    <hyperlink ref="G10:I10" location="付表1!DL5" display="33　消防"/>
    <hyperlink ref="G11:I11" location="付表1!DR5" display="34　市（都）職員"/>
    <hyperlink ref="G12:I12" location="付表1!DV5" display="35　財政（歳出決算額）"/>
    <hyperlink ref="G13:I13" location="付表1!DY5" display="36　経済成長率"/>
    <hyperlink ref="G14:I14" location="付表1!ED5" display="37　１人当たり市（都）民所得（分配）"/>
    <hyperlink ref="G16:I16" location="付表1!BI5" display="13　幼稚園"/>
    <hyperlink ref="G18:I18" location="付表1!CM5" display="25　地域保健事業"/>
    <hyperlink ref="G19" location="付表1!S5" display="１　住宅数"/>
    <hyperlink ref="G19:I19" location="付表1!CO5" display="26　医療施設"/>
    <hyperlink ref="J17" location="付表1_注!A1" display="脚注・資料元"/>
    <hyperlink ref="J12:L12" location="付表1!DY5" display="36　経済成長率"/>
    <hyperlink ref="J13:L13" location="付表1!ED5" display="37　１人当たり市（都）民所得（分配）"/>
    <hyperlink ref="J15:L15" location="付表1!BI5" display="13　幼稚園"/>
    <hyperlink ref="D16" location="付表1!AX5" display="10　公園"/>
    <hyperlink ref="D17" location="付表1!BD5" display="11　保育所"/>
    <hyperlink ref="G8" location="付表1!BS5" display="15　中学校"/>
    <hyperlink ref="G9" location="付表1!BV5" display="16　高等学校"/>
    <hyperlink ref="G10" location="付表1!BY5" display="17　短期大学（高等専門学校含む）"/>
    <hyperlink ref="G11" location="付表1!CA5" display="18　大学"/>
    <hyperlink ref="G12" location="付表1!CC5" display="19　特別支援学校"/>
    <hyperlink ref="G13" location="付表1!CE5" display="20　専修学校"/>
    <hyperlink ref="G14" location="付表1!CG5" display="21　各種学校"/>
    <hyperlink ref="G16" location="付表1!CK5" display="23　博物館数"/>
    <hyperlink ref="J12" location="付表1!DK5" display="32　消防"/>
    <hyperlink ref="J13" location="付表1!DQ5" display="33　市（都）職員"/>
    <hyperlink ref="J15" location="付表1!DX5" display="35　経済成長率"/>
    <hyperlink ref="G7" location="付表1!BP5" display="14　小学校"/>
    <hyperlink ref="G17" location="付表1!CL5" display="24　公営プール数"/>
    <hyperlink ref="J7" location="付表1!CW5" display="27　ごみ"/>
    <hyperlink ref="J8" location="付表1!CY5" display="28　し尿"/>
    <hyperlink ref="J9" location="付表1!DA5" display="29　生活保護"/>
    <hyperlink ref="J10" location="付表1!DC5" display="30　社会福祉関係施設"/>
    <hyperlink ref="J11" location="付表1!DH5" display="31　警察"/>
    <hyperlink ref="J14" location="付表1!DU5" display="34　財政（歳出決算額）"/>
    <hyperlink ref="J16" location="付表1!EB5" display="36　１人当たり市（都）民所得（分配）"/>
    <hyperlink ref="G15" location="付表1!CI5" display="22　公立図書館"/>
  </hyperlinks>
  <pageMargins left="0.39370078740157483" right="0.39370078740157483" top="0.78740157480314965" bottom="0.39370078740157483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33"/>
  <sheetViews>
    <sheetView showGridLines="0" zoomScaleNormal="100" zoomScaleSheetLayoutView="100" workbookViewId="0"/>
  </sheetViews>
  <sheetFormatPr defaultColWidth="9" defaultRowHeight="15" customHeight="1"/>
  <cols>
    <col min="1" max="1" width="3.7265625" style="10" customWidth="1"/>
    <col min="2" max="2" width="10" style="10" customWidth="1"/>
    <col min="3" max="3" width="12.453125" style="10" customWidth="1"/>
    <col min="4" max="4" width="10" style="9" customWidth="1"/>
    <col min="5" max="6" width="10" style="10" customWidth="1"/>
    <col min="7" max="7" width="12.453125" style="10" customWidth="1"/>
    <col min="8" max="14" width="10" style="10" customWidth="1"/>
    <col min="15" max="18" width="10" style="11" customWidth="1"/>
    <col min="19" max="19" width="10.36328125" style="11" customWidth="1"/>
    <col min="20" max="20" width="11" style="11" customWidth="1"/>
    <col min="21" max="21" width="12.453125" style="10" customWidth="1"/>
    <col min="22" max="22" width="12.453125" style="9" customWidth="1"/>
    <col min="23" max="28" width="12.453125" style="10" customWidth="1"/>
    <col min="29" max="32" width="10" style="10" customWidth="1"/>
    <col min="33" max="33" width="10" style="11" customWidth="1"/>
    <col min="34" max="34" width="12.36328125" style="11" customWidth="1"/>
    <col min="35" max="35" width="11.36328125" style="11" customWidth="1"/>
    <col min="36" max="36" width="11.90625" style="11" customWidth="1"/>
    <col min="37" max="37" width="10" style="11" customWidth="1"/>
    <col min="38" max="38" width="12.26953125" style="10" bestFit="1" customWidth="1"/>
    <col min="39" max="39" width="10.26953125" style="9" bestFit="1" customWidth="1"/>
    <col min="40" max="49" width="11.26953125" style="10" customWidth="1"/>
    <col min="50" max="52" width="10" style="11" customWidth="1"/>
    <col min="53" max="55" width="11.26953125" style="11" customWidth="1"/>
    <col min="56" max="56" width="10" style="10" customWidth="1"/>
    <col min="57" max="57" width="10" style="9" customWidth="1"/>
    <col min="58" max="71" width="10" style="10" customWidth="1"/>
    <col min="72" max="76" width="10" style="11" customWidth="1"/>
    <col min="77" max="77" width="11.26953125" style="10" customWidth="1"/>
    <col min="78" max="78" width="11.26953125" style="9" customWidth="1"/>
    <col min="79" max="88" width="11.26953125" style="10" customWidth="1"/>
    <col min="89" max="92" width="11.26953125" style="11" customWidth="1"/>
    <col min="93" max="93" width="10" style="10" customWidth="1"/>
    <col min="94" max="94" width="10" style="9" customWidth="1"/>
    <col min="95" max="104" width="10" style="10" customWidth="1"/>
    <col min="105" max="111" width="10" style="11" customWidth="1"/>
    <col min="112" max="112" width="10" style="10" customWidth="1"/>
    <col min="113" max="113" width="10" style="9" customWidth="1"/>
    <col min="114" max="123" width="10" style="10" customWidth="1"/>
    <col min="124" max="124" width="10" style="11" customWidth="1"/>
    <col min="125" max="127" width="12.08984375" style="11" customWidth="1"/>
    <col min="128" max="130" width="10" style="11" customWidth="1"/>
    <col min="131" max="131" width="9.453125" style="11" bestFit="1" customWidth="1"/>
    <col min="132" max="132" width="9.08984375" style="11" customWidth="1"/>
    <col min="133" max="16384" width="9" style="11"/>
  </cols>
  <sheetData>
    <row r="1" spans="1:132" ht="15" customHeight="1">
      <c r="A1" s="17" t="s">
        <v>41</v>
      </c>
      <c r="B1" s="9"/>
      <c r="D1" s="10"/>
      <c r="O1" s="10"/>
      <c r="P1" s="10"/>
      <c r="Q1" s="10"/>
      <c r="R1" s="10"/>
      <c r="S1" s="10"/>
      <c r="T1" s="10"/>
      <c r="V1" s="10"/>
      <c r="AG1" s="10"/>
      <c r="AH1" s="10"/>
      <c r="AI1" s="10"/>
      <c r="AJ1" s="10"/>
      <c r="AK1" s="10"/>
      <c r="AM1" s="10"/>
      <c r="AX1" s="10"/>
      <c r="AY1" s="10"/>
      <c r="AZ1" s="10"/>
      <c r="BA1" s="10"/>
      <c r="BB1" s="10"/>
      <c r="BC1" s="10"/>
      <c r="BE1" s="10"/>
      <c r="BT1" s="10"/>
      <c r="BU1" s="10"/>
      <c r="BV1" s="10"/>
      <c r="BW1" s="10"/>
      <c r="BX1" s="10"/>
      <c r="BZ1" s="10"/>
      <c r="CK1" s="10"/>
      <c r="CL1" s="10"/>
      <c r="CM1" s="10"/>
      <c r="CN1" s="10"/>
      <c r="CP1" s="10"/>
      <c r="DA1" s="10"/>
      <c r="DB1" s="10"/>
      <c r="DC1" s="10"/>
      <c r="DD1" s="10"/>
      <c r="DE1" s="10"/>
      <c r="DF1" s="10"/>
      <c r="DG1" s="10"/>
      <c r="DI1" s="10"/>
      <c r="DT1" s="10"/>
      <c r="DU1" s="10"/>
      <c r="DV1" s="10"/>
      <c r="DW1" s="10"/>
      <c r="DX1" s="10"/>
      <c r="DY1" s="10"/>
      <c r="DZ1" s="10"/>
      <c r="EA1" s="10"/>
      <c r="EB1" s="10"/>
    </row>
    <row r="2" spans="1:132" ht="15" customHeight="1">
      <c r="A2" s="17"/>
      <c r="B2" s="9"/>
      <c r="D2" s="10"/>
      <c r="M2" s="18"/>
      <c r="V2" s="10"/>
      <c r="AE2" s="18"/>
      <c r="AM2" s="10"/>
      <c r="AV2" s="18"/>
      <c r="BE2" s="10"/>
      <c r="BR2" s="18"/>
      <c r="BZ2" s="10"/>
      <c r="CI2" s="18"/>
      <c r="CP2" s="10"/>
      <c r="CY2" s="18"/>
      <c r="DF2" s="19"/>
      <c r="DI2" s="10"/>
      <c r="DR2" s="18"/>
    </row>
    <row r="3" spans="1:132" ht="15" customHeight="1">
      <c r="B3" s="20" t="s">
        <v>42</v>
      </c>
      <c r="D3" s="10"/>
      <c r="M3" s="18"/>
      <c r="V3" s="10"/>
      <c r="AE3" s="18"/>
      <c r="AM3" s="10"/>
      <c r="AV3" s="18"/>
      <c r="BE3" s="10"/>
      <c r="BR3" s="18"/>
      <c r="BZ3" s="10"/>
      <c r="CI3" s="18"/>
      <c r="CP3" s="10"/>
      <c r="CY3" s="18"/>
      <c r="DI3" s="10"/>
      <c r="DR3" s="18"/>
    </row>
    <row r="4" spans="1:132" ht="15" customHeight="1" thickBot="1">
      <c r="A4" s="21"/>
      <c r="B4" s="21"/>
      <c r="C4" s="11"/>
      <c r="D4" s="11"/>
      <c r="E4" s="11"/>
      <c r="F4" s="11"/>
      <c r="G4" s="11"/>
      <c r="H4" s="21"/>
      <c r="I4" s="21"/>
      <c r="J4" s="21"/>
      <c r="K4" s="21"/>
      <c r="L4" s="11"/>
      <c r="M4" s="11"/>
      <c r="N4" s="11"/>
      <c r="U4" s="21"/>
      <c r="V4" s="22"/>
      <c r="W4" s="21"/>
      <c r="X4" s="21"/>
      <c r="Y4" s="21"/>
      <c r="Z4" s="21"/>
      <c r="AA4" s="21"/>
      <c r="AB4" s="21"/>
      <c r="AC4" s="21"/>
      <c r="AD4" s="18"/>
      <c r="AE4" s="18"/>
      <c r="AF4" s="23"/>
      <c r="AL4" s="21"/>
      <c r="AM4" s="22"/>
      <c r="AN4" s="21"/>
      <c r="AO4" s="21"/>
      <c r="AP4" s="21"/>
      <c r="AQ4" s="21"/>
      <c r="AR4" s="21"/>
      <c r="AS4" s="21"/>
      <c r="AT4" s="21"/>
      <c r="AU4" s="18"/>
      <c r="AV4" s="18"/>
      <c r="AW4" s="23"/>
      <c r="BD4" s="18"/>
      <c r="BE4" s="24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23"/>
      <c r="BY4" s="18"/>
      <c r="BZ4" s="24"/>
      <c r="CA4" s="18"/>
      <c r="CB4" s="18"/>
      <c r="CC4" s="18"/>
      <c r="CD4" s="18"/>
      <c r="CE4" s="18"/>
      <c r="CF4" s="18"/>
      <c r="CG4" s="18"/>
      <c r="CH4" s="18"/>
      <c r="CI4" s="18"/>
      <c r="CJ4" s="23"/>
      <c r="CO4" s="18"/>
      <c r="CP4" s="24"/>
      <c r="CQ4" s="18"/>
      <c r="CR4" s="18"/>
      <c r="CS4" s="18"/>
      <c r="CT4" s="18"/>
      <c r="CU4" s="18"/>
      <c r="CV4" s="18"/>
      <c r="CW4" s="18"/>
      <c r="CX4" s="18"/>
      <c r="CY4" s="18"/>
      <c r="CZ4" s="23"/>
      <c r="DH4" s="18"/>
      <c r="DI4" s="24"/>
      <c r="DJ4" s="18"/>
      <c r="DK4" s="18"/>
      <c r="DL4" s="18"/>
      <c r="DM4" s="18"/>
      <c r="DN4" s="18"/>
      <c r="DO4" s="18"/>
      <c r="DP4" s="18"/>
      <c r="DQ4" s="18"/>
      <c r="DR4" s="18"/>
      <c r="DS4" s="23"/>
    </row>
    <row r="5" spans="1:132" ht="15" customHeight="1" thickTop="1">
      <c r="A5" s="63" t="s">
        <v>43</v>
      </c>
      <c r="B5" s="64"/>
      <c r="C5" s="69" t="s">
        <v>44</v>
      </c>
      <c r="D5" s="72" t="s">
        <v>45</v>
      </c>
      <c r="E5" s="72"/>
      <c r="F5" s="72"/>
      <c r="G5" s="69" t="s">
        <v>46</v>
      </c>
      <c r="H5" s="69" t="s">
        <v>327</v>
      </c>
      <c r="I5" s="69" t="s">
        <v>47</v>
      </c>
      <c r="J5" s="69" t="s">
        <v>48</v>
      </c>
      <c r="K5" s="69" t="s">
        <v>49</v>
      </c>
      <c r="L5" s="78" t="s">
        <v>50</v>
      </c>
      <c r="M5" s="79"/>
      <c r="N5" s="80" t="s">
        <v>51</v>
      </c>
      <c r="O5" s="80"/>
      <c r="P5" s="81" t="s">
        <v>52</v>
      </c>
      <c r="Q5" s="82"/>
      <c r="R5" s="83"/>
      <c r="S5" s="84" t="s">
        <v>53</v>
      </c>
      <c r="T5" s="118" t="s">
        <v>54</v>
      </c>
      <c r="U5" s="121" t="s">
        <v>55</v>
      </c>
      <c r="V5" s="121"/>
      <c r="W5" s="121"/>
      <c r="X5" s="121"/>
      <c r="Y5" s="121"/>
      <c r="Z5" s="121"/>
      <c r="AA5" s="121"/>
      <c r="AB5" s="121"/>
      <c r="AC5" s="122" t="s">
        <v>56</v>
      </c>
      <c r="AD5" s="123"/>
      <c r="AE5" s="123"/>
      <c r="AF5" s="123"/>
      <c r="AG5" s="124"/>
      <c r="AH5" s="81" t="s">
        <v>57</v>
      </c>
      <c r="AI5" s="83"/>
      <c r="AJ5" s="125" t="s">
        <v>18</v>
      </c>
      <c r="AK5" s="125"/>
      <c r="AL5" s="73" t="s">
        <v>21</v>
      </c>
      <c r="AM5" s="74"/>
      <c r="AN5" s="73" t="s">
        <v>58</v>
      </c>
      <c r="AO5" s="112"/>
      <c r="AP5" s="112"/>
      <c r="AQ5" s="74"/>
      <c r="AR5" s="73" t="s">
        <v>59</v>
      </c>
      <c r="AS5" s="112"/>
      <c r="AT5" s="112"/>
      <c r="AU5" s="112"/>
      <c r="AV5" s="112"/>
      <c r="AW5" s="112"/>
      <c r="AX5" s="94" t="s">
        <v>30</v>
      </c>
      <c r="AY5" s="94"/>
      <c r="AZ5" s="94"/>
      <c r="BA5" s="94"/>
      <c r="BB5" s="94"/>
      <c r="BC5" s="81"/>
      <c r="BD5" s="73" t="s">
        <v>60</v>
      </c>
      <c r="BE5" s="112"/>
      <c r="BF5" s="112"/>
      <c r="BG5" s="74"/>
      <c r="BH5" s="73" t="s">
        <v>61</v>
      </c>
      <c r="BI5" s="112"/>
      <c r="BJ5" s="112"/>
      <c r="BK5" s="74"/>
      <c r="BL5" s="73" t="s">
        <v>62</v>
      </c>
      <c r="BM5" s="112"/>
      <c r="BN5" s="112"/>
      <c r="BO5" s="74"/>
      <c r="BP5" s="73" t="s">
        <v>63</v>
      </c>
      <c r="BQ5" s="112"/>
      <c r="BR5" s="74"/>
      <c r="BS5" s="73" t="s">
        <v>64</v>
      </c>
      <c r="BT5" s="112"/>
      <c r="BU5" s="74"/>
      <c r="BV5" s="81" t="s">
        <v>65</v>
      </c>
      <c r="BW5" s="82"/>
      <c r="BX5" s="83"/>
      <c r="BY5" s="104" t="s">
        <v>66</v>
      </c>
      <c r="BZ5" s="106"/>
      <c r="CA5" s="73" t="s">
        <v>67</v>
      </c>
      <c r="CB5" s="74"/>
      <c r="CC5" s="73" t="s">
        <v>68</v>
      </c>
      <c r="CD5" s="74"/>
      <c r="CE5" s="73" t="s">
        <v>69</v>
      </c>
      <c r="CF5" s="74"/>
      <c r="CG5" s="73" t="s">
        <v>70</v>
      </c>
      <c r="CH5" s="74"/>
      <c r="CI5" s="73" t="s">
        <v>71</v>
      </c>
      <c r="CJ5" s="74"/>
      <c r="CK5" s="69" t="s">
        <v>72</v>
      </c>
      <c r="CL5" s="69" t="s">
        <v>73</v>
      </c>
      <c r="CM5" s="81" t="s">
        <v>74</v>
      </c>
      <c r="CN5" s="82"/>
      <c r="CO5" s="104" t="s">
        <v>75</v>
      </c>
      <c r="CP5" s="105"/>
      <c r="CQ5" s="105"/>
      <c r="CR5" s="105"/>
      <c r="CS5" s="105"/>
      <c r="CT5" s="105"/>
      <c r="CU5" s="105"/>
      <c r="CV5" s="106"/>
      <c r="CW5" s="73" t="s">
        <v>76</v>
      </c>
      <c r="CX5" s="74"/>
      <c r="CY5" s="73" t="s">
        <v>77</v>
      </c>
      <c r="CZ5" s="74"/>
      <c r="DA5" s="73" t="s">
        <v>78</v>
      </c>
      <c r="DB5" s="74"/>
      <c r="DC5" s="94" t="s">
        <v>79</v>
      </c>
      <c r="DD5" s="94"/>
      <c r="DE5" s="94"/>
      <c r="DF5" s="94"/>
      <c r="DG5" s="81"/>
      <c r="DH5" s="104" t="s">
        <v>80</v>
      </c>
      <c r="DI5" s="105"/>
      <c r="DJ5" s="105"/>
      <c r="DK5" s="104" t="s">
        <v>81</v>
      </c>
      <c r="DL5" s="105"/>
      <c r="DM5" s="105"/>
      <c r="DN5" s="105"/>
      <c r="DO5" s="105"/>
      <c r="DP5" s="106"/>
      <c r="DQ5" s="73" t="s">
        <v>82</v>
      </c>
      <c r="DR5" s="112"/>
      <c r="DS5" s="112"/>
      <c r="DT5" s="74"/>
      <c r="DU5" s="112" t="s">
        <v>83</v>
      </c>
      <c r="DV5" s="112"/>
      <c r="DW5" s="112"/>
      <c r="DX5" s="94" t="s">
        <v>84</v>
      </c>
      <c r="DY5" s="94"/>
      <c r="DZ5" s="94"/>
      <c r="EA5" s="94"/>
      <c r="EB5" s="95" t="s">
        <v>85</v>
      </c>
    </row>
    <row r="6" spans="1:132" ht="15" customHeight="1">
      <c r="A6" s="65"/>
      <c r="B6" s="66"/>
      <c r="C6" s="70"/>
      <c r="D6" s="98" t="s">
        <v>86</v>
      </c>
      <c r="E6" s="98" t="s">
        <v>87</v>
      </c>
      <c r="F6" s="98" t="s">
        <v>88</v>
      </c>
      <c r="G6" s="70"/>
      <c r="H6" s="70"/>
      <c r="I6" s="70"/>
      <c r="J6" s="70"/>
      <c r="K6" s="70"/>
      <c r="L6" s="100" t="s">
        <v>89</v>
      </c>
      <c r="M6" s="102" t="s">
        <v>90</v>
      </c>
      <c r="N6" s="87" t="s">
        <v>91</v>
      </c>
      <c r="O6" s="89" t="s">
        <v>92</v>
      </c>
      <c r="P6" s="91" t="s">
        <v>93</v>
      </c>
      <c r="Q6" s="93" t="s">
        <v>94</v>
      </c>
      <c r="R6" s="113" t="s">
        <v>95</v>
      </c>
      <c r="S6" s="85"/>
      <c r="T6" s="119"/>
      <c r="U6" s="115" t="s">
        <v>96</v>
      </c>
      <c r="V6" s="115"/>
      <c r="W6" s="115"/>
      <c r="X6" s="115"/>
      <c r="Y6" s="115" t="s">
        <v>97</v>
      </c>
      <c r="Z6" s="115"/>
      <c r="AA6" s="115"/>
      <c r="AB6" s="115"/>
      <c r="AC6" s="115" t="s">
        <v>98</v>
      </c>
      <c r="AD6" s="116" t="s">
        <v>99</v>
      </c>
      <c r="AE6" s="117" t="s">
        <v>100</v>
      </c>
      <c r="AF6" s="75" t="s">
        <v>101</v>
      </c>
      <c r="AG6" s="76" t="s">
        <v>102</v>
      </c>
      <c r="AH6" s="76" t="s">
        <v>103</v>
      </c>
      <c r="AI6" s="77" t="s">
        <v>104</v>
      </c>
      <c r="AJ6" s="77" t="s">
        <v>104</v>
      </c>
      <c r="AK6" s="126" t="s">
        <v>105</v>
      </c>
      <c r="AL6" s="115" t="s">
        <v>106</v>
      </c>
      <c r="AM6" s="115" t="s">
        <v>107</v>
      </c>
      <c r="AN6" s="115" t="s">
        <v>108</v>
      </c>
      <c r="AO6" s="115" t="s">
        <v>109</v>
      </c>
      <c r="AP6" s="115" t="s">
        <v>110</v>
      </c>
      <c r="AQ6" s="115" t="s">
        <v>111</v>
      </c>
      <c r="AR6" s="115" t="s">
        <v>112</v>
      </c>
      <c r="AS6" s="115" t="s">
        <v>113</v>
      </c>
      <c r="AT6" s="115" t="s">
        <v>114</v>
      </c>
      <c r="AU6" s="115" t="s">
        <v>115</v>
      </c>
      <c r="AV6" s="75" t="s">
        <v>116</v>
      </c>
      <c r="AW6" s="127" t="s">
        <v>117</v>
      </c>
      <c r="AX6" s="77" t="s">
        <v>118</v>
      </c>
      <c r="AY6" s="77"/>
      <c r="AZ6" s="77"/>
      <c r="BA6" s="128" t="s">
        <v>119</v>
      </c>
      <c r="BB6" s="128"/>
      <c r="BC6" s="129"/>
      <c r="BD6" s="107" t="s">
        <v>98</v>
      </c>
      <c r="BE6" s="107" t="s">
        <v>120</v>
      </c>
      <c r="BF6" s="107" t="s">
        <v>121</v>
      </c>
      <c r="BG6" s="107" t="s">
        <v>122</v>
      </c>
      <c r="BH6" s="107" t="s">
        <v>98</v>
      </c>
      <c r="BI6" s="107" t="s">
        <v>123</v>
      </c>
      <c r="BJ6" s="107" t="s">
        <v>124</v>
      </c>
      <c r="BK6" s="107" t="s">
        <v>125</v>
      </c>
      <c r="BL6" s="107" t="s">
        <v>98</v>
      </c>
      <c r="BM6" s="107" t="s">
        <v>123</v>
      </c>
      <c r="BN6" s="107" t="s">
        <v>124</v>
      </c>
      <c r="BO6" s="107" t="s">
        <v>125</v>
      </c>
      <c r="BP6" s="107" t="s">
        <v>126</v>
      </c>
      <c r="BQ6" s="107" t="s">
        <v>127</v>
      </c>
      <c r="BR6" s="87" t="s">
        <v>128</v>
      </c>
      <c r="BS6" s="107" t="s">
        <v>126</v>
      </c>
      <c r="BT6" s="107" t="s">
        <v>129</v>
      </c>
      <c r="BU6" s="87" t="s">
        <v>128</v>
      </c>
      <c r="BV6" s="107" t="s">
        <v>126</v>
      </c>
      <c r="BW6" s="107" t="s">
        <v>129</v>
      </c>
      <c r="BX6" s="87" t="s">
        <v>128</v>
      </c>
      <c r="BY6" s="107" t="s">
        <v>130</v>
      </c>
      <c r="BZ6" s="107" t="s">
        <v>131</v>
      </c>
      <c r="CA6" s="107" t="s">
        <v>130</v>
      </c>
      <c r="CB6" s="107" t="s">
        <v>131</v>
      </c>
      <c r="CC6" s="107" t="s">
        <v>130</v>
      </c>
      <c r="CD6" s="107" t="s">
        <v>132</v>
      </c>
      <c r="CE6" s="107" t="s">
        <v>130</v>
      </c>
      <c r="CF6" s="107" t="s">
        <v>133</v>
      </c>
      <c r="CG6" s="107" t="s">
        <v>130</v>
      </c>
      <c r="CH6" s="107" t="s">
        <v>133</v>
      </c>
      <c r="CI6" s="87" t="s">
        <v>134</v>
      </c>
      <c r="CJ6" s="107" t="s">
        <v>135</v>
      </c>
      <c r="CK6" s="70"/>
      <c r="CL6" s="70"/>
      <c r="CM6" s="108" t="s">
        <v>136</v>
      </c>
      <c r="CN6" s="110" t="s">
        <v>137</v>
      </c>
      <c r="CO6" s="107" t="s">
        <v>138</v>
      </c>
      <c r="CP6" s="107" t="s">
        <v>139</v>
      </c>
      <c r="CQ6" s="107" t="s">
        <v>140</v>
      </c>
      <c r="CR6" s="107" t="s">
        <v>141</v>
      </c>
      <c r="CS6" s="107" t="s">
        <v>142</v>
      </c>
      <c r="CT6" s="107" t="s">
        <v>143</v>
      </c>
      <c r="CU6" s="107" t="s">
        <v>144</v>
      </c>
      <c r="CV6" s="107" t="s">
        <v>145</v>
      </c>
      <c r="CW6" s="107" t="s">
        <v>146</v>
      </c>
      <c r="CX6" s="107" t="s">
        <v>147</v>
      </c>
      <c r="CY6" s="87" t="s">
        <v>146</v>
      </c>
      <c r="CZ6" s="107" t="s">
        <v>147</v>
      </c>
      <c r="DA6" s="70" t="s">
        <v>148</v>
      </c>
      <c r="DB6" s="132" t="s">
        <v>149</v>
      </c>
      <c r="DC6" s="131" t="s">
        <v>150</v>
      </c>
      <c r="DD6" s="115" t="s">
        <v>151</v>
      </c>
      <c r="DE6" s="130" t="s">
        <v>152</v>
      </c>
      <c r="DF6" s="130" t="s">
        <v>153</v>
      </c>
      <c r="DG6" s="130" t="s">
        <v>154</v>
      </c>
      <c r="DH6" s="115" t="s">
        <v>155</v>
      </c>
      <c r="DI6" s="131" t="s">
        <v>156</v>
      </c>
      <c r="DJ6" s="131" t="s">
        <v>157</v>
      </c>
      <c r="DK6" s="107" t="s">
        <v>158</v>
      </c>
      <c r="DL6" s="107" t="s">
        <v>159</v>
      </c>
      <c r="DM6" s="115" t="s">
        <v>160</v>
      </c>
      <c r="DN6" s="133" t="s">
        <v>161</v>
      </c>
      <c r="DO6" s="25"/>
      <c r="DP6" s="26"/>
      <c r="DQ6" s="145" t="s">
        <v>162</v>
      </c>
      <c r="DR6" s="87" t="s">
        <v>163</v>
      </c>
      <c r="DS6" s="107" t="s">
        <v>164</v>
      </c>
      <c r="DT6" s="107" t="s">
        <v>165</v>
      </c>
      <c r="DU6" s="107" t="s">
        <v>166</v>
      </c>
      <c r="DV6" s="107" t="s">
        <v>167</v>
      </c>
      <c r="DW6" s="110" t="s">
        <v>168</v>
      </c>
      <c r="DX6" s="144" t="s">
        <v>169</v>
      </c>
      <c r="DY6" s="144" t="s">
        <v>170</v>
      </c>
      <c r="DZ6" s="136" t="s">
        <v>171</v>
      </c>
      <c r="EA6" s="136" t="s">
        <v>172</v>
      </c>
      <c r="EB6" s="96"/>
    </row>
    <row r="7" spans="1:132" ht="36" customHeight="1">
      <c r="A7" s="67"/>
      <c r="B7" s="68"/>
      <c r="C7" s="71"/>
      <c r="D7" s="99"/>
      <c r="E7" s="99"/>
      <c r="F7" s="99"/>
      <c r="G7" s="71"/>
      <c r="H7" s="71"/>
      <c r="I7" s="71"/>
      <c r="J7" s="71"/>
      <c r="K7" s="71"/>
      <c r="L7" s="101"/>
      <c r="M7" s="103"/>
      <c r="N7" s="88"/>
      <c r="O7" s="90"/>
      <c r="P7" s="92"/>
      <c r="Q7" s="86"/>
      <c r="R7" s="114"/>
      <c r="S7" s="86"/>
      <c r="T7" s="120"/>
      <c r="U7" s="12" t="s">
        <v>98</v>
      </c>
      <c r="V7" s="15" t="s">
        <v>173</v>
      </c>
      <c r="W7" s="15" t="s">
        <v>174</v>
      </c>
      <c r="X7" s="15" t="s">
        <v>175</v>
      </c>
      <c r="Y7" s="12" t="s">
        <v>98</v>
      </c>
      <c r="Z7" s="12" t="s">
        <v>173</v>
      </c>
      <c r="AA7" s="12" t="s">
        <v>174</v>
      </c>
      <c r="AB7" s="12" t="s">
        <v>175</v>
      </c>
      <c r="AC7" s="115"/>
      <c r="AD7" s="116"/>
      <c r="AE7" s="117"/>
      <c r="AF7" s="75"/>
      <c r="AG7" s="76"/>
      <c r="AH7" s="76"/>
      <c r="AI7" s="77"/>
      <c r="AJ7" s="77"/>
      <c r="AK7" s="126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75"/>
      <c r="AW7" s="127"/>
      <c r="AX7" s="27" t="s">
        <v>176</v>
      </c>
      <c r="AY7" s="27" t="s">
        <v>177</v>
      </c>
      <c r="AZ7" s="28" t="s">
        <v>178</v>
      </c>
      <c r="BA7" s="29" t="s">
        <v>176</v>
      </c>
      <c r="BB7" s="29" t="s">
        <v>177</v>
      </c>
      <c r="BC7" s="30" t="s">
        <v>178</v>
      </c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88"/>
      <c r="BS7" s="71"/>
      <c r="BT7" s="71"/>
      <c r="BU7" s="88"/>
      <c r="BV7" s="71"/>
      <c r="BW7" s="71"/>
      <c r="BX7" s="88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88"/>
      <c r="CJ7" s="71"/>
      <c r="CK7" s="71"/>
      <c r="CL7" s="71"/>
      <c r="CM7" s="109"/>
      <c r="CN7" s="11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88"/>
      <c r="CZ7" s="71"/>
      <c r="DA7" s="71"/>
      <c r="DB7" s="111"/>
      <c r="DC7" s="131"/>
      <c r="DD7" s="115"/>
      <c r="DE7" s="130"/>
      <c r="DF7" s="130"/>
      <c r="DG7" s="130"/>
      <c r="DH7" s="115"/>
      <c r="DI7" s="131"/>
      <c r="DJ7" s="131"/>
      <c r="DK7" s="71"/>
      <c r="DL7" s="71"/>
      <c r="DM7" s="115"/>
      <c r="DN7" s="115"/>
      <c r="DO7" s="31" t="s">
        <v>179</v>
      </c>
      <c r="DP7" s="31" t="s">
        <v>180</v>
      </c>
      <c r="DQ7" s="146"/>
      <c r="DR7" s="88"/>
      <c r="DS7" s="71"/>
      <c r="DT7" s="71"/>
      <c r="DU7" s="71"/>
      <c r="DV7" s="71"/>
      <c r="DW7" s="111"/>
      <c r="DX7" s="144"/>
      <c r="DY7" s="144"/>
      <c r="DZ7" s="137"/>
      <c r="EA7" s="137"/>
      <c r="EB7" s="97"/>
    </row>
    <row r="8" spans="1:132" ht="15" customHeight="1">
      <c r="A8" s="138" t="s">
        <v>181</v>
      </c>
      <c r="B8" s="139"/>
      <c r="C8" s="32" t="s">
        <v>182</v>
      </c>
      <c r="D8" s="15" t="s">
        <v>183</v>
      </c>
      <c r="E8" s="15" t="s">
        <v>184</v>
      </c>
      <c r="F8" s="15" t="s">
        <v>185</v>
      </c>
      <c r="G8" s="15" t="s">
        <v>182</v>
      </c>
      <c r="H8" s="15" t="s">
        <v>186</v>
      </c>
      <c r="I8" s="15" t="s">
        <v>183</v>
      </c>
      <c r="J8" s="15" t="s">
        <v>184</v>
      </c>
      <c r="K8" s="140" t="s">
        <v>185</v>
      </c>
      <c r="L8" s="139"/>
      <c r="M8" s="15" t="s">
        <v>187</v>
      </c>
      <c r="N8" s="140" t="s">
        <v>188</v>
      </c>
      <c r="O8" s="139"/>
      <c r="P8" s="141" t="s">
        <v>185</v>
      </c>
      <c r="Q8" s="142"/>
      <c r="R8" s="143"/>
      <c r="S8" s="141" t="s">
        <v>189</v>
      </c>
      <c r="T8" s="142"/>
      <c r="U8" s="140" t="s">
        <v>190</v>
      </c>
      <c r="V8" s="138"/>
      <c r="W8" s="138"/>
      <c r="X8" s="139"/>
      <c r="Y8" s="140" t="s">
        <v>191</v>
      </c>
      <c r="Z8" s="138"/>
      <c r="AA8" s="138"/>
      <c r="AB8" s="139"/>
      <c r="AC8" s="140" t="s">
        <v>192</v>
      </c>
      <c r="AD8" s="138"/>
      <c r="AE8" s="138"/>
      <c r="AF8" s="138"/>
      <c r="AG8" s="139"/>
      <c r="AH8" s="13" t="s">
        <v>193</v>
      </c>
      <c r="AI8" s="141" t="s">
        <v>194</v>
      </c>
      <c r="AJ8" s="143"/>
      <c r="AK8" s="33" t="s">
        <v>195</v>
      </c>
      <c r="AL8" s="12" t="s">
        <v>192</v>
      </c>
      <c r="AM8" s="12" t="s">
        <v>194</v>
      </c>
      <c r="AN8" s="12" t="s">
        <v>183</v>
      </c>
      <c r="AO8" s="12" t="s">
        <v>185</v>
      </c>
      <c r="AP8" s="12" t="s">
        <v>183</v>
      </c>
      <c r="AQ8" s="12" t="s">
        <v>185</v>
      </c>
      <c r="AR8" s="12" t="s">
        <v>183</v>
      </c>
      <c r="AS8" s="12" t="s">
        <v>185</v>
      </c>
      <c r="AT8" s="12" t="s">
        <v>183</v>
      </c>
      <c r="AU8" s="12" t="s">
        <v>185</v>
      </c>
      <c r="AV8" s="12" t="s">
        <v>183</v>
      </c>
      <c r="AW8" s="34" t="s">
        <v>189</v>
      </c>
      <c r="AX8" s="76" t="s">
        <v>196</v>
      </c>
      <c r="AY8" s="76"/>
      <c r="AZ8" s="76"/>
      <c r="BA8" s="128" t="s">
        <v>197</v>
      </c>
      <c r="BB8" s="128"/>
      <c r="BC8" s="129"/>
      <c r="BD8" s="133" t="s">
        <v>196</v>
      </c>
      <c r="BE8" s="134"/>
      <c r="BF8" s="135"/>
      <c r="BG8" s="12" t="s">
        <v>183</v>
      </c>
      <c r="BH8" s="133" t="s">
        <v>198</v>
      </c>
      <c r="BI8" s="134"/>
      <c r="BJ8" s="135"/>
      <c r="BK8" s="12" t="s">
        <v>183</v>
      </c>
      <c r="BL8" s="133" t="s">
        <v>198</v>
      </c>
      <c r="BM8" s="134"/>
      <c r="BN8" s="135"/>
      <c r="BO8" s="12" t="s">
        <v>183</v>
      </c>
      <c r="BP8" s="12" t="s">
        <v>199</v>
      </c>
      <c r="BQ8" s="133" t="s">
        <v>183</v>
      </c>
      <c r="BR8" s="135"/>
      <c r="BS8" s="12" t="s">
        <v>199</v>
      </c>
      <c r="BT8" s="133" t="s">
        <v>183</v>
      </c>
      <c r="BU8" s="135"/>
      <c r="BV8" s="13" t="s">
        <v>199</v>
      </c>
      <c r="BW8" s="133" t="s">
        <v>183</v>
      </c>
      <c r="BX8" s="135"/>
      <c r="BY8" s="12" t="s">
        <v>199</v>
      </c>
      <c r="BZ8" s="12" t="s">
        <v>183</v>
      </c>
      <c r="CA8" s="12" t="s">
        <v>199</v>
      </c>
      <c r="CB8" s="12" t="s">
        <v>183</v>
      </c>
      <c r="CC8" s="12" t="s">
        <v>199</v>
      </c>
      <c r="CD8" s="12" t="s">
        <v>183</v>
      </c>
      <c r="CE8" s="12" t="s">
        <v>199</v>
      </c>
      <c r="CF8" s="12" t="s">
        <v>183</v>
      </c>
      <c r="CG8" s="12" t="s">
        <v>199</v>
      </c>
      <c r="CH8" s="12" t="s">
        <v>183</v>
      </c>
      <c r="CI8" s="12" t="s">
        <v>200</v>
      </c>
      <c r="CJ8" s="12" t="s">
        <v>201</v>
      </c>
      <c r="CK8" s="12" t="s">
        <v>200</v>
      </c>
      <c r="CL8" s="12" t="s">
        <v>196</v>
      </c>
      <c r="CM8" s="13" t="s">
        <v>196</v>
      </c>
      <c r="CN8" s="34" t="s">
        <v>183</v>
      </c>
      <c r="CO8" s="133" t="s">
        <v>202</v>
      </c>
      <c r="CP8" s="134"/>
      <c r="CQ8" s="134"/>
      <c r="CR8" s="134"/>
      <c r="CS8" s="135"/>
      <c r="CT8" s="12" t="s">
        <v>203</v>
      </c>
      <c r="CU8" s="133" t="s">
        <v>183</v>
      </c>
      <c r="CV8" s="135"/>
      <c r="CW8" s="12" t="s">
        <v>204</v>
      </c>
      <c r="CX8" s="12" t="s">
        <v>195</v>
      </c>
      <c r="CY8" s="12" t="s">
        <v>205</v>
      </c>
      <c r="CZ8" s="12" t="s">
        <v>206</v>
      </c>
      <c r="DA8" s="12" t="s">
        <v>205</v>
      </c>
      <c r="DB8" s="12" t="s">
        <v>183</v>
      </c>
      <c r="DC8" s="141" t="s">
        <v>196</v>
      </c>
      <c r="DD8" s="142"/>
      <c r="DE8" s="142"/>
      <c r="DF8" s="142"/>
      <c r="DG8" s="142"/>
      <c r="DH8" s="142"/>
      <c r="DI8" s="143"/>
      <c r="DJ8" s="12" t="s">
        <v>183</v>
      </c>
      <c r="DK8" s="133" t="s">
        <v>196</v>
      </c>
      <c r="DL8" s="135"/>
      <c r="DM8" s="12" t="s">
        <v>183</v>
      </c>
      <c r="DN8" s="12" t="s">
        <v>207</v>
      </c>
      <c r="DO8" s="12" t="s">
        <v>192</v>
      </c>
      <c r="DP8" s="12" t="s">
        <v>208</v>
      </c>
      <c r="DQ8" s="133" t="s">
        <v>183</v>
      </c>
      <c r="DR8" s="134"/>
      <c r="DS8" s="134"/>
      <c r="DT8" s="135"/>
      <c r="DU8" s="133" t="s">
        <v>209</v>
      </c>
      <c r="DV8" s="134"/>
      <c r="DW8" s="134"/>
      <c r="DX8" s="76" t="s">
        <v>210</v>
      </c>
      <c r="DY8" s="76"/>
      <c r="DZ8" s="76"/>
      <c r="EA8" s="76"/>
      <c r="EB8" s="33" t="s">
        <v>211</v>
      </c>
    </row>
    <row r="9" spans="1:132" ht="15" customHeight="1">
      <c r="A9" s="138" t="s">
        <v>212</v>
      </c>
      <c r="B9" s="139"/>
      <c r="C9" s="140" t="s">
        <v>182</v>
      </c>
      <c r="D9" s="138"/>
      <c r="E9" s="138"/>
      <c r="F9" s="138"/>
      <c r="G9" s="139"/>
      <c r="H9" s="140" t="s">
        <v>213</v>
      </c>
      <c r="I9" s="138"/>
      <c r="J9" s="138"/>
      <c r="K9" s="138"/>
      <c r="L9" s="140" t="s">
        <v>214</v>
      </c>
      <c r="M9" s="139"/>
      <c r="N9" s="140" t="s">
        <v>215</v>
      </c>
      <c r="O9" s="139"/>
      <c r="P9" s="141" t="s">
        <v>213</v>
      </c>
      <c r="Q9" s="142"/>
      <c r="R9" s="143"/>
      <c r="S9" s="13" t="s">
        <v>216</v>
      </c>
      <c r="T9" s="14" t="s">
        <v>217</v>
      </c>
      <c r="U9" s="140" t="s">
        <v>218</v>
      </c>
      <c r="V9" s="138"/>
      <c r="W9" s="138"/>
      <c r="X9" s="138"/>
      <c r="Y9" s="138"/>
      <c r="Z9" s="138"/>
      <c r="AA9" s="138"/>
      <c r="AB9" s="139"/>
      <c r="AC9" s="140" t="s">
        <v>219</v>
      </c>
      <c r="AD9" s="138"/>
      <c r="AE9" s="138"/>
      <c r="AF9" s="138"/>
      <c r="AG9" s="139"/>
      <c r="AH9" s="141" t="s">
        <v>220</v>
      </c>
      <c r="AI9" s="142"/>
      <c r="AJ9" s="142"/>
      <c r="AK9" s="142"/>
      <c r="AL9" s="15" t="s">
        <v>221</v>
      </c>
      <c r="AM9" s="15" t="s">
        <v>222</v>
      </c>
      <c r="AN9" s="140" t="s">
        <v>223</v>
      </c>
      <c r="AO9" s="138"/>
      <c r="AP9" s="138"/>
      <c r="AQ9" s="139"/>
      <c r="AR9" s="140" t="s">
        <v>223</v>
      </c>
      <c r="AS9" s="138"/>
      <c r="AT9" s="138"/>
      <c r="AU9" s="138"/>
      <c r="AV9" s="138"/>
      <c r="AW9" s="138"/>
      <c r="AX9" s="141" t="s">
        <v>224</v>
      </c>
      <c r="AY9" s="142"/>
      <c r="AZ9" s="142"/>
      <c r="BA9" s="142"/>
      <c r="BB9" s="142"/>
      <c r="BC9" s="142"/>
      <c r="BD9" s="140" t="s">
        <v>225</v>
      </c>
      <c r="BE9" s="138"/>
      <c r="BF9" s="138"/>
      <c r="BG9" s="139"/>
      <c r="BH9" s="140" t="s">
        <v>226</v>
      </c>
      <c r="BI9" s="138"/>
      <c r="BJ9" s="138"/>
      <c r="BK9" s="138"/>
      <c r="BL9" s="138"/>
      <c r="BM9" s="138"/>
      <c r="BN9" s="138"/>
      <c r="BO9" s="138"/>
      <c r="BP9" s="138"/>
      <c r="BQ9" s="138"/>
      <c r="BR9" s="138"/>
      <c r="BS9" s="138"/>
      <c r="BT9" s="138"/>
      <c r="BU9" s="138"/>
      <c r="BV9" s="138"/>
      <c r="BW9" s="138"/>
      <c r="BX9" s="138"/>
      <c r="BY9" s="138"/>
      <c r="BZ9" s="138"/>
      <c r="CA9" s="138"/>
      <c r="CB9" s="138"/>
      <c r="CC9" s="138"/>
      <c r="CD9" s="138"/>
      <c r="CE9" s="138"/>
      <c r="CF9" s="138"/>
      <c r="CG9" s="138"/>
      <c r="CH9" s="139"/>
      <c r="CI9" s="147" t="s">
        <v>227</v>
      </c>
      <c r="CJ9" s="139"/>
      <c r="CK9" s="15" t="s">
        <v>228</v>
      </c>
      <c r="CL9" s="140" t="s">
        <v>219</v>
      </c>
      <c r="CM9" s="138"/>
      <c r="CN9" s="139"/>
      <c r="CO9" s="140" t="s">
        <v>216</v>
      </c>
      <c r="CP9" s="138"/>
      <c r="CQ9" s="138"/>
      <c r="CR9" s="138"/>
      <c r="CS9" s="138"/>
      <c r="CT9" s="139"/>
      <c r="CU9" s="138" t="s">
        <v>229</v>
      </c>
      <c r="CV9" s="139"/>
      <c r="CW9" s="15" t="s">
        <v>213</v>
      </c>
      <c r="CX9" s="16" t="s">
        <v>230</v>
      </c>
      <c r="CY9" s="15" t="s">
        <v>213</v>
      </c>
      <c r="CZ9" s="15" t="s">
        <v>230</v>
      </c>
      <c r="DA9" s="116" t="s">
        <v>231</v>
      </c>
      <c r="DB9" s="116"/>
      <c r="DC9" s="140" t="s">
        <v>216</v>
      </c>
      <c r="DD9" s="138"/>
      <c r="DE9" s="138"/>
      <c r="DF9" s="138"/>
      <c r="DG9" s="138"/>
      <c r="DH9" s="116" t="s">
        <v>225</v>
      </c>
      <c r="DI9" s="116"/>
      <c r="DJ9" s="116"/>
      <c r="DK9" s="140" t="s">
        <v>232</v>
      </c>
      <c r="DL9" s="139"/>
      <c r="DM9" s="15" t="s">
        <v>225</v>
      </c>
      <c r="DN9" s="140" t="s">
        <v>233</v>
      </c>
      <c r="DO9" s="138"/>
      <c r="DP9" s="139"/>
      <c r="DQ9" s="140" t="s">
        <v>218</v>
      </c>
      <c r="DR9" s="138"/>
      <c r="DS9" s="138"/>
      <c r="DT9" s="139"/>
      <c r="DU9" s="140" t="s">
        <v>234</v>
      </c>
      <c r="DV9" s="138"/>
      <c r="DW9" s="138"/>
      <c r="DX9" s="141" t="s">
        <v>235</v>
      </c>
      <c r="DY9" s="142"/>
      <c r="DZ9" s="142"/>
      <c r="EA9" s="142"/>
      <c r="EB9" s="142"/>
    </row>
    <row r="10" spans="1:132" ht="15" customHeight="1">
      <c r="A10" s="138" t="s">
        <v>236</v>
      </c>
      <c r="B10" s="139"/>
      <c r="C10" s="140" t="s">
        <v>182</v>
      </c>
      <c r="D10" s="138"/>
      <c r="E10" s="138"/>
      <c r="F10" s="138"/>
      <c r="G10" s="138"/>
      <c r="H10" s="139"/>
      <c r="I10" s="140" t="s">
        <v>237</v>
      </c>
      <c r="J10" s="138"/>
      <c r="K10" s="139"/>
      <c r="L10" s="140" t="s">
        <v>182</v>
      </c>
      <c r="M10" s="138"/>
      <c r="N10" s="138"/>
      <c r="O10" s="139"/>
      <c r="P10" s="141" t="s">
        <v>238</v>
      </c>
      <c r="Q10" s="142"/>
      <c r="R10" s="143"/>
      <c r="S10" s="13" t="s">
        <v>239</v>
      </c>
      <c r="T10" s="33" t="s">
        <v>240</v>
      </c>
      <c r="U10" s="140" t="s">
        <v>241</v>
      </c>
      <c r="V10" s="138"/>
      <c r="W10" s="138"/>
      <c r="X10" s="138"/>
      <c r="Y10" s="138"/>
      <c r="Z10" s="138"/>
      <c r="AA10" s="138"/>
      <c r="AB10" s="139"/>
      <c r="AC10" s="140" t="s">
        <v>242</v>
      </c>
      <c r="AD10" s="138"/>
      <c r="AE10" s="138"/>
      <c r="AF10" s="138"/>
      <c r="AG10" s="139"/>
      <c r="AH10" s="141" t="s">
        <v>243</v>
      </c>
      <c r="AI10" s="143"/>
      <c r="AJ10" s="13" t="s">
        <v>244</v>
      </c>
      <c r="AK10" s="33" t="s">
        <v>245</v>
      </c>
      <c r="AL10" s="140" t="s">
        <v>246</v>
      </c>
      <c r="AM10" s="139"/>
      <c r="AN10" s="140" t="s">
        <v>247</v>
      </c>
      <c r="AO10" s="138"/>
      <c r="AP10" s="138"/>
      <c r="AQ10" s="139"/>
      <c r="AR10" s="140" t="s">
        <v>248</v>
      </c>
      <c r="AS10" s="138"/>
      <c r="AT10" s="138"/>
      <c r="AU10" s="138"/>
      <c r="AV10" s="138"/>
      <c r="AW10" s="138"/>
      <c r="AX10" s="141" t="s">
        <v>249</v>
      </c>
      <c r="AY10" s="142"/>
      <c r="AZ10" s="142"/>
      <c r="BA10" s="142"/>
      <c r="BB10" s="142"/>
      <c r="BC10" s="142"/>
      <c r="BD10" s="140" t="s">
        <v>250</v>
      </c>
      <c r="BE10" s="138"/>
      <c r="BF10" s="138"/>
      <c r="BG10" s="139"/>
      <c r="BH10" s="140" t="s">
        <v>251</v>
      </c>
      <c r="BI10" s="138"/>
      <c r="BJ10" s="138"/>
      <c r="BK10" s="139"/>
      <c r="BL10" s="140" t="s">
        <v>252</v>
      </c>
      <c r="BM10" s="138"/>
      <c r="BN10" s="138"/>
      <c r="BO10" s="139"/>
      <c r="BP10" s="140" t="s">
        <v>253</v>
      </c>
      <c r="BQ10" s="138"/>
      <c r="BR10" s="139"/>
      <c r="BS10" s="140" t="s">
        <v>254</v>
      </c>
      <c r="BT10" s="138"/>
      <c r="BU10" s="139"/>
      <c r="BV10" s="141" t="s">
        <v>255</v>
      </c>
      <c r="BW10" s="142"/>
      <c r="BX10" s="143"/>
      <c r="BY10" s="140" t="s">
        <v>256</v>
      </c>
      <c r="BZ10" s="139"/>
      <c r="CA10" s="140" t="s">
        <v>257</v>
      </c>
      <c r="CB10" s="139"/>
      <c r="CC10" s="140" t="s">
        <v>258</v>
      </c>
      <c r="CD10" s="138"/>
      <c r="CE10" s="138"/>
      <c r="CF10" s="138"/>
      <c r="CG10" s="138"/>
      <c r="CH10" s="139"/>
      <c r="CI10" s="140" t="s">
        <v>259</v>
      </c>
      <c r="CJ10" s="139"/>
      <c r="CK10" s="15" t="s">
        <v>260</v>
      </c>
      <c r="CL10" s="15" t="s">
        <v>261</v>
      </c>
      <c r="CM10" s="141" t="s">
        <v>262</v>
      </c>
      <c r="CN10" s="142"/>
      <c r="CO10" s="140" t="s">
        <v>263</v>
      </c>
      <c r="CP10" s="138"/>
      <c r="CQ10" s="138"/>
      <c r="CR10" s="138"/>
      <c r="CS10" s="138"/>
      <c r="CT10" s="138"/>
      <c r="CU10" s="116" t="s">
        <v>264</v>
      </c>
      <c r="CV10" s="116"/>
      <c r="CW10" s="138" t="s">
        <v>265</v>
      </c>
      <c r="CX10" s="139"/>
      <c r="CY10" s="116" t="s">
        <v>266</v>
      </c>
      <c r="CZ10" s="116"/>
      <c r="DA10" s="116" t="s">
        <v>267</v>
      </c>
      <c r="DB10" s="116"/>
      <c r="DC10" s="141" t="s">
        <v>268</v>
      </c>
      <c r="DD10" s="142"/>
      <c r="DE10" s="142"/>
      <c r="DF10" s="142"/>
      <c r="DG10" s="142"/>
      <c r="DH10" s="116" t="s">
        <v>182</v>
      </c>
      <c r="DI10" s="116"/>
      <c r="DJ10" s="116"/>
      <c r="DK10" s="140" t="s">
        <v>269</v>
      </c>
      <c r="DL10" s="139"/>
      <c r="DM10" s="15" t="s">
        <v>182</v>
      </c>
      <c r="DN10" s="140" t="s">
        <v>269</v>
      </c>
      <c r="DO10" s="138"/>
      <c r="DP10" s="139"/>
      <c r="DQ10" s="140" t="s">
        <v>270</v>
      </c>
      <c r="DR10" s="138"/>
      <c r="DS10" s="138"/>
      <c r="DT10" s="139"/>
      <c r="DU10" s="15" t="s">
        <v>271</v>
      </c>
      <c r="DV10" s="13" t="s">
        <v>272</v>
      </c>
      <c r="DW10" s="35" t="s">
        <v>273</v>
      </c>
      <c r="DX10" s="76" t="s">
        <v>274</v>
      </c>
      <c r="DY10" s="76"/>
      <c r="DZ10" s="13" t="s">
        <v>275</v>
      </c>
      <c r="EA10" s="141" t="s">
        <v>276</v>
      </c>
      <c r="EB10" s="142"/>
    </row>
    <row r="11" spans="1:132" ht="15" customHeight="1">
      <c r="A11" s="18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</row>
    <row r="12" spans="1:132" ht="15" customHeight="1">
      <c r="A12" s="150" t="s">
        <v>277</v>
      </c>
      <c r="B12" s="149"/>
      <c r="C12" s="38" t="s">
        <v>278</v>
      </c>
      <c r="D12" s="39">
        <v>127044</v>
      </c>
      <c r="E12" s="39">
        <v>22915</v>
      </c>
      <c r="F12" s="40">
        <v>24.17</v>
      </c>
      <c r="G12" s="38" t="s">
        <v>279</v>
      </c>
      <c r="H12" s="39">
        <v>10</v>
      </c>
      <c r="I12" s="39">
        <v>1970052</v>
      </c>
      <c r="J12" s="39">
        <v>963666</v>
      </c>
      <c r="K12" s="41">
        <v>1121.26</v>
      </c>
      <c r="L12" s="42">
        <v>235.5</v>
      </c>
      <c r="M12" s="43">
        <v>1899081</v>
      </c>
      <c r="N12" s="40">
        <v>80.680000000000007</v>
      </c>
      <c r="O12" s="40">
        <v>87.2</v>
      </c>
      <c r="P12" s="40">
        <v>567.95000000000005</v>
      </c>
      <c r="Q12" s="40">
        <v>250.17</v>
      </c>
      <c r="R12" s="40">
        <v>317.77999999999997</v>
      </c>
      <c r="S12" s="39">
        <v>1051400</v>
      </c>
      <c r="T12" s="44">
        <v>37776</v>
      </c>
      <c r="U12" s="39">
        <v>5677461</v>
      </c>
      <c r="V12" s="39">
        <v>152239</v>
      </c>
      <c r="W12" s="39">
        <v>239821</v>
      </c>
      <c r="X12" s="39">
        <v>5285401</v>
      </c>
      <c r="Y12" s="39">
        <v>64107318</v>
      </c>
      <c r="Z12" s="39">
        <v>3795200</v>
      </c>
      <c r="AA12" s="39">
        <v>5322040</v>
      </c>
      <c r="AB12" s="39">
        <v>54990079</v>
      </c>
      <c r="AC12" s="39">
        <v>1037052</v>
      </c>
      <c r="AD12" s="39">
        <v>92724</v>
      </c>
      <c r="AE12" s="39">
        <v>619193</v>
      </c>
      <c r="AF12" s="39">
        <v>3179</v>
      </c>
      <c r="AG12" s="39">
        <v>321956</v>
      </c>
      <c r="AH12" s="39" t="s">
        <v>182</v>
      </c>
      <c r="AI12" s="39" t="s">
        <v>182</v>
      </c>
      <c r="AJ12" s="39">
        <v>81451.577000000005</v>
      </c>
      <c r="AK12" s="44">
        <v>2505399</v>
      </c>
      <c r="AL12" s="39">
        <v>5352</v>
      </c>
      <c r="AM12" s="39">
        <v>46469</v>
      </c>
      <c r="AN12" s="39">
        <v>1964070</v>
      </c>
      <c r="AO12" s="41">
        <v>335</v>
      </c>
      <c r="AP12" s="39">
        <v>1962483</v>
      </c>
      <c r="AQ12" s="41">
        <v>335</v>
      </c>
      <c r="AR12" s="43">
        <v>1966100</v>
      </c>
      <c r="AS12" s="41">
        <v>247.81</v>
      </c>
      <c r="AT12" s="43">
        <v>1966100</v>
      </c>
      <c r="AU12" s="41">
        <v>247.81</v>
      </c>
      <c r="AV12" s="43">
        <v>1964500</v>
      </c>
      <c r="AW12" s="43">
        <v>929322</v>
      </c>
      <c r="AX12" s="39">
        <v>2741</v>
      </c>
      <c r="AY12" s="39">
        <v>2</v>
      </c>
      <c r="AZ12" s="39">
        <v>118</v>
      </c>
      <c r="BA12" s="39">
        <v>249396.99999999997</v>
      </c>
      <c r="BB12" s="39">
        <v>2514600</v>
      </c>
      <c r="BC12" s="39">
        <v>311500</v>
      </c>
      <c r="BD12" s="39">
        <v>260</v>
      </c>
      <c r="BE12" s="39">
        <v>18</v>
      </c>
      <c r="BF12" s="39">
        <v>242</v>
      </c>
      <c r="BG12" s="39">
        <v>21595</v>
      </c>
      <c r="BH12" s="39">
        <v>110</v>
      </c>
      <c r="BI12" s="39">
        <v>9</v>
      </c>
      <c r="BJ12" s="39">
        <v>101</v>
      </c>
      <c r="BK12" s="39">
        <v>18529</v>
      </c>
      <c r="BL12" s="39">
        <v>60</v>
      </c>
      <c r="BM12" s="39">
        <v>1</v>
      </c>
      <c r="BN12" s="39">
        <v>59</v>
      </c>
      <c r="BO12" s="39">
        <v>10962</v>
      </c>
      <c r="BP12" s="39">
        <v>203</v>
      </c>
      <c r="BQ12" s="39">
        <v>90307</v>
      </c>
      <c r="BR12" s="39">
        <v>5771</v>
      </c>
      <c r="BS12" s="39">
        <v>107</v>
      </c>
      <c r="BT12" s="39">
        <v>44540</v>
      </c>
      <c r="BU12" s="39">
        <v>3246</v>
      </c>
      <c r="BV12" s="39">
        <v>52</v>
      </c>
      <c r="BW12" s="39">
        <v>44270</v>
      </c>
      <c r="BX12" s="39">
        <v>3765</v>
      </c>
      <c r="BY12" s="39">
        <v>7</v>
      </c>
      <c r="BZ12" s="39">
        <v>2436</v>
      </c>
      <c r="CA12" s="39">
        <v>17</v>
      </c>
      <c r="CB12" s="39">
        <v>49665</v>
      </c>
      <c r="CC12" s="39">
        <v>18</v>
      </c>
      <c r="CD12" s="39">
        <v>2065</v>
      </c>
      <c r="CE12" s="39">
        <v>80</v>
      </c>
      <c r="CF12" s="39">
        <v>15821</v>
      </c>
      <c r="CG12" s="39">
        <v>21</v>
      </c>
      <c r="CH12" s="39">
        <v>2886</v>
      </c>
      <c r="CI12" s="39">
        <v>47</v>
      </c>
      <c r="CJ12" s="39">
        <v>2670966</v>
      </c>
      <c r="CK12" s="39">
        <v>31</v>
      </c>
      <c r="CL12" s="39">
        <v>8</v>
      </c>
      <c r="CM12" s="39">
        <v>11</v>
      </c>
      <c r="CN12" s="39">
        <v>609</v>
      </c>
      <c r="CO12" s="39">
        <v>178</v>
      </c>
      <c r="CP12" s="39">
        <v>24</v>
      </c>
      <c r="CQ12" s="39">
        <v>61</v>
      </c>
      <c r="CR12" s="39">
        <v>1354</v>
      </c>
      <c r="CS12" s="39">
        <v>1215</v>
      </c>
      <c r="CT12" s="39">
        <v>38909</v>
      </c>
      <c r="CU12" s="45">
        <v>9245.0000000000018</v>
      </c>
      <c r="CV12" s="45">
        <v>24939.999999999996</v>
      </c>
      <c r="CW12" s="39">
        <v>963666</v>
      </c>
      <c r="CX12" s="39">
        <v>602220</v>
      </c>
      <c r="CY12" s="39">
        <v>2903</v>
      </c>
      <c r="CZ12" s="39">
        <v>16895</v>
      </c>
      <c r="DA12" s="39">
        <v>55279</v>
      </c>
      <c r="DB12" s="39">
        <v>71819</v>
      </c>
      <c r="DC12" s="39">
        <v>4</v>
      </c>
      <c r="DD12" s="39">
        <v>39</v>
      </c>
      <c r="DE12" s="39">
        <v>84</v>
      </c>
      <c r="DF12" s="39">
        <v>6</v>
      </c>
      <c r="DG12" s="39">
        <v>573</v>
      </c>
      <c r="DH12" s="39">
        <v>9</v>
      </c>
      <c r="DI12" s="39">
        <v>97</v>
      </c>
      <c r="DJ12" s="39">
        <v>2298</v>
      </c>
      <c r="DK12" s="39">
        <v>10</v>
      </c>
      <c r="DL12" s="39">
        <v>41</v>
      </c>
      <c r="DM12" s="39">
        <v>1833</v>
      </c>
      <c r="DN12" s="39">
        <v>219</v>
      </c>
      <c r="DO12" s="39">
        <v>45</v>
      </c>
      <c r="DP12" s="39" t="s">
        <v>182</v>
      </c>
      <c r="DQ12" s="39">
        <v>22483</v>
      </c>
      <c r="DR12" s="39">
        <v>7352</v>
      </c>
      <c r="DS12" s="39">
        <v>11664</v>
      </c>
      <c r="DT12" s="39">
        <v>3467</v>
      </c>
      <c r="DU12" s="39">
        <v>992271.78300000005</v>
      </c>
      <c r="DV12" s="39">
        <v>362038.77299999999</v>
      </c>
      <c r="DW12" s="39">
        <v>256425.99600000001</v>
      </c>
      <c r="DX12" s="46">
        <v>2.6</v>
      </c>
      <c r="DY12" s="46">
        <v>2.2000000000000002</v>
      </c>
      <c r="DZ12" s="46">
        <v>3.1</v>
      </c>
      <c r="EA12" s="46">
        <v>3.4</v>
      </c>
      <c r="EB12" s="44">
        <v>2748</v>
      </c>
    </row>
    <row r="13" spans="1:132" ht="15" customHeight="1">
      <c r="A13" s="148" t="s">
        <v>280</v>
      </c>
      <c r="B13" s="149"/>
      <c r="C13" s="38" t="s">
        <v>281</v>
      </c>
      <c r="D13" s="39">
        <v>86352</v>
      </c>
      <c r="E13" s="39">
        <v>16806</v>
      </c>
      <c r="F13" s="40">
        <v>17.27</v>
      </c>
      <c r="G13" s="38" t="s">
        <v>282</v>
      </c>
      <c r="H13" s="39">
        <v>5</v>
      </c>
      <c r="I13" s="39">
        <v>1090263</v>
      </c>
      <c r="J13" s="39">
        <v>520556</v>
      </c>
      <c r="K13" s="41">
        <v>786.35</v>
      </c>
      <c r="L13" s="42">
        <v>149.1</v>
      </c>
      <c r="M13" s="43">
        <v>1001882</v>
      </c>
      <c r="N13" s="40">
        <v>81.66</v>
      </c>
      <c r="O13" s="40">
        <v>87.56</v>
      </c>
      <c r="P13" s="40">
        <v>442.96</v>
      </c>
      <c r="Q13" s="40">
        <v>180.1</v>
      </c>
      <c r="R13" s="40">
        <v>262.86</v>
      </c>
      <c r="S13" s="39">
        <v>575000</v>
      </c>
      <c r="T13" s="44">
        <v>18166</v>
      </c>
      <c r="U13" s="39">
        <v>3797706</v>
      </c>
      <c r="V13" s="39">
        <v>119640</v>
      </c>
      <c r="W13" s="39">
        <v>243228</v>
      </c>
      <c r="X13" s="39">
        <v>3434838</v>
      </c>
      <c r="Y13" s="39">
        <v>32244496</v>
      </c>
      <c r="Z13" s="39">
        <v>2342742</v>
      </c>
      <c r="AA13" s="39">
        <v>3792715</v>
      </c>
      <c r="AB13" s="39">
        <v>26109040</v>
      </c>
      <c r="AC13" s="39">
        <v>652420</v>
      </c>
      <c r="AD13" s="39">
        <v>58745</v>
      </c>
      <c r="AE13" s="39">
        <v>386757</v>
      </c>
      <c r="AF13" s="39">
        <v>1851</v>
      </c>
      <c r="AG13" s="39">
        <v>205067</v>
      </c>
      <c r="AH13" s="39">
        <v>16890.241000000002</v>
      </c>
      <c r="AI13" s="39">
        <v>37571.14</v>
      </c>
      <c r="AJ13" s="39">
        <v>76269</v>
      </c>
      <c r="AK13" s="44">
        <v>1652363</v>
      </c>
      <c r="AL13" s="39">
        <v>3090</v>
      </c>
      <c r="AM13" s="39">
        <v>16425</v>
      </c>
      <c r="AN13" s="39">
        <v>1064212</v>
      </c>
      <c r="AO13" s="41">
        <v>360.64</v>
      </c>
      <c r="AP13" s="39">
        <v>1061155</v>
      </c>
      <c r="AQ13" s="41">
        <v>360.13</v>
      </c>
      <c r="AR13" s="43">
        <v>1046711</v>
      </c>
      <c r="AS13" s="41">
        <v>171.47</v>
      </c>
      <c r="AT13" s="43">
        <v>1046711</v>
      </c>
      <c r="AU13" s="41">
        <v>171.47</v>
      </c>
      <c r="AV13" s="43">
        <v>1043842</v>
      </c>
      <c r="AW13" s="43">
        <v>510307</v>
      </c>
      <c r="AX13" s="39">
        <v>1805</v>
      </c>
      <c r="AY13" s="39">
        <v>3</v>
      </c>
      <c r="AZ13" s="39">
        <v>5</v>
      </c>
      <c r="BA13" s="39">
        <v>164882.32</v>
      </c>
      <c r="BB13" s="39">
        <v>2884400</v>
      </c>
      <c r="BC13" s="39">
        <v>3316.38</v>
      </c>
      <c r="BD13" s="39">
        <v>188</v>
      </c>
      <c r="BE13" s="39">
        <v>35</v>
      </c>
      <c r="BF13" s="39">
        <v>153</v>
      </c>
      <c r="BG13" s="39">
        <v>16119</v>
      </c>
      <c r="BH13" s="39">
        <v>91</v>
      </c>
      <c r="BI13" s="39">
        <v>2</v>
      </c>
      <c r="BJ13" s="39">
        <v>89</v>
      </c>
      <c r="BK13" s="39">
        <v>13608</v>
      </c>
      <c r="BL13" s="39">
        <v>20</v>
      </c>
      <c r="BM13" s="39" t="s">
        <v>182</v>
      </c>
      <c r="BN13" s="39">
        <v>20</v>
      </c>
      <c r="BO13" s="39">
        <v>2813</v>
      </c>
      <c r="BP13" s="39">
        <v>128</v>
      </c>
      <c r="BQ13" s="39">
        <v>54163</v>
      </c>
      <c r="BR13" s="39">
        <v>3445</v>
      </c>
      <c r="BS13" s="39">
        <v>73</v>
      </c>
      <c r="BT13" s="39">
        <v>26232</v>
      </c>
      <c r="BU13" s="39">
        <v>2306</v>
      </c>
      <c r="BV13" s="39">
        <v>35</v>
      </c>
      <c r="BW13" s="39">
        <v>31339</v>
      </c>
      <c r="BX13" s="39">
        <v>2900</v>
      </c>
      <c r="BY13" s="39">
        <v>5</v>
      </c>
      <c r="BZ13" s="39">
        <v>4083</v>
      </c>
      <c r="CA13" s="39">
        <v>10</v>
      </c>
      <c r="CB13" s="39">
        <v>48122</v>
      </c>
      <c r="CC13" s="39">
        <v>10</v>
      </c>
      <c r="CD13" s="39">
        <v>1058</v>
      </c>
      <c r="CE13" s="39">
        <v>57.000000000000107</v>
      </c>
      <c r="CF13" s="39">
        <v>15492</v>
      </c>
      <c r="CG13" s="39">
        <v>10</v>
      </c>
      <c r="CH13" s="39">
        <v>1411</v>
      </c>
      <c r="CI13" s="39">
        <v>9</v>
      </c>
      <c r="CJ13" s="39">
        <v>3239552</v>
      </c>
      <c r="CK13" s="39">
        <v>23</v>
      </c>
      <c r="CL13" s="39">
        <v>11</v>
      </c>
      <c r="CM13" s="39">
        <v>9</v>
      </c>
      <c r="CN13" s="39">
        <v>333</v>
      </c>
      <c r="CO13" s="39">
        <v>47</v>
      </c>
      <c r="CP13" s="39">
        <v>9</v>
      </c>
      <c r="CQ13" s="39">
        <v>25</v>
      </c>
      <c r="CR13" s="39">
        <v>918</v>
      </c>
      <c r="CS13" s="39">
        <v>597</v>
      </c>
      <c r="CT13" s="39">
        <v>13182</v>
      </c>
      <c r="CU13" s="45">
        <v>4466.4999999999991</v>
      </c>
      <c r="CV13" s="45">
        <v>10560.300000000001</v>
      </c>
      <c r="CW13" s="39">
        <v>520556</v>
      </c>
      <c r="CX13" s="39">
        <v>373373</v>
      </c>
      <c r="CY13" s="39">
        <v>8180</v>
      </c>
      <c r="CZ13" s="39">
        <v>22984</v>
      </c>
      <c r="DA13" s="39">
        <v>13866</v>
      </c>
      <c r="DB13" s="39">
        <v>18123</v>
      </c>
      <c r="DC13" s="39">
        <v>2</v>
      </c>
      <c r="DD13" s="39">
        <v>26</v>
      </c>
      <c r="DE13" s="39">
        <v>36</v>
      </c>
      <c r="DF13" s="39">
        <v>1</v>
      </c>
      <c r="DG13" s="39">
        <v>510</v>
      </c>
      <c r="DH13" s="39">
        <v>6</v>
      </c>
      <c r="DI13" s="39">
        <v>56</v>
      </c>
      <c r="DJ13" s="39">
        <v>1180</v>
      </c>
      <c r="DK13" s="39">
        <v>6</v>
      </c>
      <c r="DL13" s="39">
        <v>20</v>
      </c>
      <c r="DM13" s="39">
        <v>1103</v>
      </c>
      <c r="DN13" s="39">
        <v>240</v>
      </c>
      <c r="DO13" s="39">
        <v>38</v>
      </c>
      <c r="DP13" s="39" t="s">
        <v>182</v>
      </c>
      <c r="DQ13" s="39">
        <v>14465</v>
      </c>
      <c r="DR13" s="39">
        <v>4515</v>
      </c>
      <c r="DS13" s="39">
        <v>7107</v>
      </c>
      <c r="DT13" s="39">
        <v>2843</v>
      </c>
      <c r="DU13" s="39">
        <v>524022.25099999999</v>
      </c>
      <c r="DV13" s="39">
        <v>313826.67599999998</v>
      </c>
      <c r="DW13" s="39">
        <v>222253.58300000001</v>
      </c>
      <c r="DX13" s="46">
        <v>1.4</v>
      </c>
      <c r="DY13" s="46">
        <v>0.6</v>
      </c>
      <c r="DZ13" s="46">
        <v>2.4</v>
      </c>
      <c r="EA13" s="46">
        <v>2.8</v>
      </c>
      <c r="EB13" s="44">
        <v>3461.2809365441281</v>
      </c>
    </row>
    <row r="14" spans="1:132" ht="15" customHeight="1">
      <c r="A14" s="148" t="s">
        <v>283</v>
      </c>
      <c r="B14" s="149"/>
      <c r="C14" s="38" t="s">
        <v>284</v>
      </c>
      <c r="D14" s="39">
        <v>1034985</v>
      </c>
      <c r="E14" s="39">
        <v>408440</v>
      </c>
      <c r="F14" s="40">
        <v>168.33</v>
      </c>
      <c r="G14" s="38" t="s">
        <v>285</v>
      </c>
      <c r="H14" s="39">
        <v>10</v>
      </c>
      <c r="I14" s="39">
        <v>1307931</v>
      </c>
      <c r="J14" s="39">
        <v>575371</v>
      </c>
      <c r="K14" s="41">
        <v>217.43</v>
      </c>
      <c r="L14" s="42">
        <v>117.2</v>
      </c>
      <c r="M14" s="43">
        <v>1165497</v>
      </c>
      <c r="N14" s="40">
        <v>81.34</v>
      </c>
      <c r="O14" s="40">
        <v>87.23</v>
      </c>
      <c r="P14" s="40">
        <v>217.43</v>
      </c>
      <c r="Q14" s="40">
        <v>116.98</v>
      </c>
      <c r="R14" s="40">
        <v>100.45</v>
      </c>
      <c r="S14" s="39">
        <v>608700</v>
      </c>
      <c r="T14" s="44">
        <v>19655</v>
      </c>
      <c r="U14" s="39">
        <v>4158790</v>
      </c>
      <c r="V14" s="39">
        <v>46308</v>
      </c>
      <c r="W14" s="39">
        <v>200392</v>
      </c>
      <c r="X14" s="39">
        <v>3912090</v>
      </c>
      <c r="Y14" s="39">
        <v>23819766</v>
      </c>
      <c r="Z14" s="39">
        <v>895067</v>
      </c>
      <c r="AA14" s="39">
        <v>2570218</v>
      </c>
      <c r="AB14" s="39">
        <v>20354481</v>
      </c>
      <c r="AC14" s="39">
        <v>587989</v>
      </c>
      <c r="AD14" s="39">
        <v>45364</v>
      </c>
      <c r="AE14" s="39">
        <v>362018</v>
      </c>
      <c r="AF14" s="39">
        <v>1742</v>
      </c>
      <c r="AG14" s="39">
        <v>178865</v>
      </c>
      <c r="AH14" s="39" t="s">
        <v>182</v>
      </c>
      <c r="AI14" s="39" t="s">
        <v>182</v>
      </c>
      <c r="AJ14" s="39">
        <v>297998</v>
      </c>
      <c r="AK14" s="44" t="s">
        <v>182</v>
      </c>
      <c r="AL14" s="39">
        <v>5943</v>
      </c>
      <c r="AM14" s="39">
        <v>42694</v>
      </c>
      <c r="AN14" s="39">
        <v>1318363</v>
      </c>
      <c r="AO14" s="41">
        <v>217.43</v>
      </c>
      <c r="AP14" s="39">
        <v>1317180</v>
      </c>
      <c r="AQ14" s="41">
        <v>217.43</v>
      </c>
      <c r="AR14" s="43">
        <v>1234646</v>
      </c>
      <c r="AS14" s="41">
        <v>123.73</v>
      </c>
      <c r="AT14" s="43">
        <v>1234646</v>
      </c>
      <c r="AU14" s="41">
        <v>123.73</v>
      </c>
      <c r="AV14" s="43">
        <v>1201312</v>
      </c>
      <c r="AW14" s="43">
        <v>554118</v>
      </c>
      <c r="AX14" s="39">
        <v>991</v>
      </c>
      <c r="AY14" s="39" t="s">
        <v>182</v>
      </c>
      <c r="AZ14" s="39">
        <v>77</v>
      </c>
      <c r="BA14" s="39">
        <v>66686</v>
      </c>
      <c r="BB14" s="39" t="s">
        <v>182</v>
      </c>
      <c r="BC14" s="39">
        <v>509</v>
      </c>
      <c r="BD14" s="39">
        <v>243</v>
      </c>
      <c r="BE14" s="39">
        <v>61</v>
      </c>
      <c r="BF14" s="39">
        <v>182</v>
      </c>
      <c r="BG14" s="39">
        <v>21084</v>
      </c>
      <c r="BH14" s="39">
        <v>103</v>
      </c>
      <c r="BI14" s="39">
        <v>1</v>
      </c>
      <c r="BJ14" s="39">
        <v>102</v>
      </c>
      <c r="BK14" s="39">
        <v>18149</v>
      </c>
      <c r="BL14" s="39">
        <v>5</v>
      </c>
      <c r="BM14" s="39" t="s">
        <v>182</v>
      </c>
      <c r="BN14" s="39">
        <v>5</v>
      </c>
      <c r="BO14" s="39">
        <v>1139</v>
      </c>
      <c r="BP14" s="39">
        <v>108</v>
      </c>
      <c r="BQ14" s="39">
        <v>70239</v>
      </c>
      <c r="BR14" s="39">
        <v>3897</v>
      </c>
      <c r="BS14" s="39">
        <v>67</v>
      </c>
      <c r="BT14" s="39">
        <v>35549</v>
      </c>
      <c r="BU14" s="39">
        <v>2522</v>
      </c>
      <c r="BV14" s="39">
        <v>35</v>
      </c>
      <c r="BW14" s="39">
        <v>36412</v>
      </c>
      <c r="BX14" s="39">
        <v>3015</v>
      </c>
      <c r="BY14" s="39">
        <v>2</v>
      </c>
      <c r="BZ14" s="39">
        <v>435</v>
      </c>
      <c r="CA14" s="39">
        <v>5</v>
      </c>
      <c r="CB14" s="39">
        <v>16076</v>
      </c>
      <c r="CC14" s="39">
        <v>9</v>
      </c>
      <c r="CD14" s="39">
        <v>1183</v>
      </c>
      <c r="CE14" s="39">
        <v>33</v>
      </c>
      <c r="CF14" s="39">
        <v>8186</v>
      </c>
      <c r="CG14" s="39">
        <v>9</v>
      </c>
      <c r="CH14" s="39">
        <v>1758</v>
      </c>
      <c r="CI14" s="39">
        <v>26</v>
      </c>
      <c r="CJ14" s="39">
        <v>3553474</v>
      </c>
      <c r="CK14" s="39">
        <v>17</v>
      </c>
      <c r="CL14" s="39">
        <v>9</v>
      </c>
      <c r="CM14" s="39">
        <v>11</v>
      </c>
      <c r="CN14" s="39">
        <v>445</v>
      </c>
      <c r="CO14" s="39">
        <v>35</v>
      </c>
      <c r="CP14" s="39">
        <v>4</v>
      </c>
      <c r="CQ14" s="39">
        <v>23</v>
      </c>
      <c r="CR14" s="39">
        <v>939</v>
      </c>
      <c r="CS14" s="39">
        <v>691</v>
      </c>
      <c r="CT14" s="39">
        <v>8338</v>
      </c>
      <c r="CU14" s="45">
        <v>4007.3</v>
      </c>
      <c r="CV14" s="45">
        <v>7697.5999999999995</v>
      </c>
      <c r="CW14" s="39">
        <v>600803</v>
      </c>
      <c r="CX14" s="39">
        <v>422930</v>
      </c>
      <c r="CY14" s="39">
        <v>1905</v>
      </c>
      <c r="CZ14" s="39">
        <v>49966</v>
      </c>
      <c r="DA14" s="39">
        <v>15388</v>
      </c>
      <c r="DB14" s="39">
        <v>19707</v>
      </c>
      <c r="DC14" s="39" t="s">
        <v>182</v>
      </c>
      <c r="DD14" s="39">
        <v>20</v>
      </c>
      <c r="DE14" s="39">
        <v>33</v>
      </c>
      <c r="DF14" s="39">
        <v>2</v>
      </c>
      <c r="DG14" s="39">
        <v>387</v>
      </c>
      <c r="DH14" s="39">
        <v>7</v>
      </c>
      <c r="DI14" s="39">
        <v>47</v>
      </c>
      <c r="DJ14" s="39">
        <v>1424</v>
      </c>
      <c r="DK14" s="39">
        <v>10</v>
      </c>
      <c r="DL14" s="39">
        <v>16</v>
      </c>
      <c r="DM14" s="39">
        <v>1341</v>
      </c>
      <c r="DN14" s="39">
        <v>199</v>
      </c>
      <c r="DO14" s="39">
        <v>38</v>
      </c>
      <c r="DP14" s="39" t="s">
        <v>182</v>
      </c>
      <c r="DQ14" s="39">
        <v>14367</v>
      </c>
      <c r="DR14" s="39">
        <v>5233</v>
      </c>
      <c r="DS14" s="39">
        <v>7461</v>
      </c>
      <c r="DT14" s="39">
        <v>1673</v>
      </c>
      <c r="DU14" s="39">
        <v>545551.13100000005</v>
      </c>
      <c r="DV14" s="39">
        <v>306811.951</v>
      </c>
      <c r="DW14" s="39">
        <v>141677.90400000001</v>
      </c>
      <c r="DX14" s="46">
        <v>3.3</v>
      </c>
      <c r="DY14" s="46">
        <v>3</v>
      </c>
      <c r="DZ14" s="46">
        <v>3.7</v>
      </c>
      <c r="EA14" s="46">
        <v>4</v>
      </c>
      <c r="EB14" s="44">
        <v>3336</v>
      </c>
    </row>
    <row r="15" spans="1:132" ht="15" customHeight="1">
      <c r="A15" s="148" t="s">
        <v>286</v>
      </c>
      <c r="B15" s="149"/>
      <c r="C15" s="38" t="s">
        <v>287</v>
      </c>
      <c r="D15" s="39">
        <v>33887</v>
      </c>
      <c r="E15" s="39">
        <v>6918</v>
      </c>
      <c r="F15" s="40">
        <v>15.22</v>
      </c>
      <c r="G15" s="38" t="s">
        <v>288</v>
      </c>
      <c r="H15" s="39">
        <v>6</v>
      </c>
      <c r="I15" s="39">
        <v>980203</v>
      </c>
      <c r="J15" s="39">
        <v>441258</v>
      </c>
      <c r="K15" s="41">
        <v>271.77</v>
      </c>
      <c r="L15" s="42">
        <v>121.83</v>
      </c>
      <c r="M15" s="43">
        <v>884360</v>
      </c>
      <c r="N15" s="40">
        <v>81.19</v>
      </c>
      <c r="O15" s="40">
        <v>86.94</v>
      </c>
      <c r="P15" s="40">
        <v>272.08999999999997</v>
      </c>
      <c r="Q15" s="40">
        <v>128.82</v>
      </c>
      <c r="R15" s="40">
        <v>143.27000000000001</v>
      </c>
      <c r="S15" s="39">
        <v>478900</v>
      </c>
      <c r="T15" s="44">
        <v>44377</v>
      </c>
      <c r="U15" s="39">
        <v>3414739</v>
      </c>
      <c r="V15" s="39">
        <v>74896</v>
      </c>
      <c r="W15" s="39">
        <v>121416</v>
      </c>
      <c r="X15" s="39">
        <v>3218427</v>
      </c>
      <c r="Y15" s="39">
        <v>25271339</v>
      </c>
      <c r="Z15" s="39">
        <v>1534147</v>
      </c>
      <c r="AA15" s="39">
        <v>1726971</v>
      </c>
      <c r="AB15" s="39">
        <v>22010201</v>
      </c>
      <c r="AC15" s="39">
        <v>514554</v>
      </c>
      <c r="AD15" s="39">
        <v>43586</v>
      </c>
      <c r="AE15" s="39">
        <v>311227</v>
      </c>
      <c r="AF15" s="39">
        <v>1463</v>
      </c>
      <c r="AG15" s="39">
        <v>158278</v>
      </c>
      <c r="AH15" s="39" t="s">
        <v>182</v>
      </c>
      <c r="AI15" s="39" t="s">
        <v>182</v>
      </c>
      <c r="AJ15" s="39">
        <v>178902</v>
      </c>
      <c r="AK15" s="44">
        <v>1993187</v>
      </c>
      <c r="AL15" s="39">
        <v>1463</v>
      </c>
      <c r="AM15" s="39">
        <v>5865.8149999999996</v>
      </c>
      <c r="AN15" s="39">
        <v>922240</v>
      </c>
      <c r="AO15" s="41">
        <v>191.71</v>
      </c>
      <c r="AP15" s="39">
        <v>902505</v>
      </c>
      <c r="AQ15" s="41" t="s">
        <v>182</v>
      </c>
      <c r="AR15" s="43">
        <v>947203</v>
      </c>
      <c r="AS15" s="41">
        <v>122.95</v>
      </c>
      <c r="AT15" s="43">
        <v>947203</v>
      </c>
      <c r="AU15" s="41">
        <v>122.95</v>
      </c>
      <c r="AV15" s="43">
        <v>943120</v>
      </c>
      <c r="AW15" s="43">
        <v>450876</v>
      </c>
      <c r="AX15" s="39">
        <v>1137</v>
      </c>
      <c r="AY15" s="39" t="s">
        <v>182</v>
      </c>
      <c r="AZ15" s="39">
        <v>114</v>
      </c>
      <c r="BA15" s="39">
        <v>95873.999999999985</v>
      </c>
      <c r="BB15" s="39" t="s">
        <v>182</v>
      </c>
      <c r="BC15" s="39">
        <v>8402</v>
      </c>
      <c r="BD15" s="39">
        <v>202</v>
      </c>
      <c r="BE15" s="39">
        <v>55</v>
      </c>
      <c r="BF15" s="39">
        <v>147</v>
      </c>
      <c r="BG15" s="39">
        <v>14548</v>
      </c>
      <c r="BH15" s="39">
        <v>86</v>
      </c>
      <c r="BI15" s="39">
        <v>1</v>
      </c>
      <c r="BJ15" s="39">
        <v>85</v>
      </c>
      <c r="BK15" s="39">
        <v>12508</v>
      </c>
      <c r="BL15" s="39">
        <v>8</v>
      </c>
      <c r="BM15" s="39" t="s">
        <v>182</v>
      </c>
      <c r="BN15" s="39">
        <v>8</v>
      </c>
      <c r="BO15" s="39">
        <v>1283</v>
      </c>
      <c r="BP15" s="39">
        <v>114</v>
      </c>
      <c r="BQ15" s="39">
        <v>48362</v>
      </c>
      <c r="BR15" s="39">
        <v>2920</v>
      </c>
      <c r="BS15" s="39">
        <v>60</v>
      </c>
      <c r="BT15" s="39">
        <v>25394</v>
      </c>
      <c r="BU15" s="39">
        <v>1962</v>
      </c>
      <c r="BV15" s="39">
        <v>29</v>
      </c>
      <c r="BW15" s="39">
        <v>28403</v>
      </c>
      <c r="BX15" s="39">
        <v>2324</v>
      </c>
      <c r="BY15" s="39">
        <v>3</v>
      </c>
      <c r="BZ15" s="39">
        <v>1114</v>
      </c>
      <c r="CA15" s="39">
        <v>8</v>
      </c>
      <c r="CB15" s="39">
        <v>27275</v>
      </c>
      <c r="CC15" s="39">
        <v>9</v>
      </c>
      <c r="CD15" s="39">
        <v>1174</v>
      </c>
      <c r="CE15" s="39">
        <v>38</v>
      </c>
      <c r="CF15" s="39">
        <v>8812</v>
      </c>
      <c r="CG15" s="39">
        <v>2</v>
      </c>
      <c r="CH15" s="39">
        <v>67</v>
      </c>
      <c r="CI15" s="39">
        <v>16</v>
      </c>
      <c r="CJ15" s="39">
        <v>3113679</v>
      </c>
      <c r="CK15" s="39">
        <v>12</v>
      </c>
      <c r="CL15" s="39">
        <v>10</v>
      </c>
      <c r="CM15" s="39">
        <v>7</v>
      </c>
      <c r="CN15" s="39">
        <v>318</v>
      </c>
      <c r="CO15" s="39">
        <v>41</v>
      </c>
      <c r="CP15" s="39">
        <v>6</v>
      </c>
      <c r="CQ15" s="39">
        <v>23</v>
      </c>
      <c r="CR15" s="39">
        <v>684</v>
      </c>
      <c r="CS15" s="39">
        <v>557</v>
      </c>
      <c r="CT15" s="39">
        <v>9658</v>
      </c>
      <c r="CU15" s="45">
        <v>3864.1</v>
      </c>
      <c r="CV15" s="45">
        <v>7629.5</v>
      </c>
      <c r="CW15" s="39">
        <v>441258</v>
      </c>
      <c r="CX15" s="39">
        <v>334883</v>
      </c>
      <c r="CY15" s="39">
        <v>14245</v>
      </c>
      <c r="CZ15" s="39">
        <v>25438</v>
      </c>
      <c r="DA15" s="39">
        <v>16939</v>
      </c>
      <c r="DB15" s="39">
        <v>20919</v>
      </c>
      <c r="DC15" s="39">
        <v>1</v>
      </c>
      <c r="DD15" s="39">
        <v>34</v>
      </c>
      <c r="DE15" s="39">
        <v>32</v>
      </c>
      <c r="DF15" s="39">
        <v>4</v>
      </c>
      <c r="DG15" s="39">
        <v>274</v>
      </c>
      <c r="DH15" s="39">
        <v>5</v>
      </c>
      <c r="DI15" s="39">
        <v>51</v>
      </c>
      <c r="DJ15" s="39">
        <v>1095</v>
      </c>
      <c r="DK15" s="39">
        <v>6</v>
      </c>
      <c r="DL15" s="39">
        <v>18</v>
      </c>
      <c r="DM15" s="39">
        <v>946</v>
      </c>
      <c r="DN15" s="39">
        <v>204</v>
      </c>
      <c r="DO15" s="39">
        <v>38</v>
      </c>
      <c r="DP15" s="39">
        <v>1</v>
      </c>
      <c r="DQ15" s="39">
        <v>11560</v>
      </c>
      <c r="DR15" s="39">
        <v>4140</v>
      </c>
      <c r="DS15" s="39">
        <v>5921</v>
      </c>
      <c r="DT15" s="39">
        <v>1499</v>
      </c>
      <c r="DU15" s="39">
        <v>451046.77</v>
      </c>
      <c r="DV15" s="39">
        <v>353664.87900000002</v>
      </c>
      <c r="DW15" s="39">
        <v>82561.61</v>
      </c>
      <c r="DX15" s="46">
        <v>1.4</v>
      </c>
      <c r="DY15" s="46">
        <v>1.4</v>
      </c>
      <c r="DZ15" s="46">
        <v>1.5</v>
      </c>
      <c r="EA15" s="46">
        <v>1.4</v>
      </c>
      <c r="EB15" s="44">
        <v>3122</v>
      </c>
    </row>
    <row r="16" spans="1:132" ht="15" customHeight="1">
      <c r="A16" s="148" t="s">
        <v>289</v>
      </c>
      <c r="B16" s="149"/>
      <c r="C16" s="38" t="s">
        <v>290</v>
      </c>
      <c r="D16" s="39">
        <v>1375937</v>
      </c>
      <c r="E16" s="39">
        <v>303193</v>
      </c>
      <c r="F16" s="40">
        <v>72.52</v>
      </c>
      <c r="G16" s="38" t="s">
        <v>182</v>
      </c>
      <c r="H16" s="39">
        <v>23</v>
      </c>
      <c r="I16" s="39">
        <v>9644079</v>
      </c>
      <c r="J16" s="39">
        <v>5125878</v>
      </c>
      <c r="K16" s="41">
        <v>627.57000000000005</v>
      </c>
      <c r="L16" s="42">
        <v>626.70000000000005</v>
      </c>
      <c r="M16" s="43">
        <v>9272740</v>
      </c>
      <c r="N16" s="40">
        <v>80.81</v>
      </c>
      <c r="O16" s="40">
        <v>87.17</v>
      </c>
      <c r="P16" s="40">
        <v>614.65</v>
      </c>
      <c r="Q16" s="40">
        <v>581.92999999999995</v>
      </c>
      <c r="R16" s="40">
        <v>32.72</v>
      </c>
      <c r="S16" s="39">
        <v>5520000</v>
      </c>
      <c r="T16" s="44">
        <v>315038</v>
      </c>
      <c r="U16" s="39">
        <v>11961403</v>
      </c>
      <c r="V16" s="39">
        <v>184888</v>
      </c>
      <c r="W16" s="39">
        <v>1076530</v>
      </c>
      <c r="X16" s="39">
        <v>10699985</v>
      </c>
      <c r="Y16" s="39">
        <v>103098018</v>
      </c>
      <c r="Z16" s="39">
        <v>5991969</v>
      </c>
      <c r="AA16" s="39">
        <v>26548334</v>
      </c>
      <c r="AB16" s="39">
        <v>70557715</v>
      </c>
      <c r="AC16" s="39">
        <v>2482996</v>
      </c>
      <c r="AD16" s="39">
        <v>273089</v>
      </c>
      <c r="AE16" s="39">
        <v>1596813</v>
      </c>
      <c r="AF16" s="39">
        <v>10651</v>
      </c>
      <c r="AG16" s="39">
        <v>602443</v>
      </c>
      <c r="AH16" s="39">
        <v>44579.264999999999</v>
      </c>
      <c r="AI16" s="39">
        <v>228945.408</v>
      </c>
      <c r="AJ16" s="39">
        <v>2927087</v>
      </c>
      <c r="AK16" s="44">
        <v>4318341</v>
      </c>
      <c r="AL16" s="39">
        <v>38874</v>
      </c>
      <c r="AM16" s="39">
        <v>293272</v>
      </c>
      <c r="AN16" s="39">
        <v>13600499</v>
      </c>
      <c r="AO16" s="41">
        <v>1239.27</v>
      </c>
      <c r="AP16" s="39">
        <v>13600443</v>
      </c>
      <c r="AQ16" s="41" t="s">
        <v>182</v>
      </c>
      <c r="AR16" s="43">
        <v>9590025</v>
      </c>
      <c r="AS16" s="41">
        <v>562.28</v>
      </c>
      <c r="AT16" s="43">
        <v>9590025</v>
      </c>
      <c r="AU16" s="41">
        <v>562.28</v>
      </c>
      <c r="AV16" s="43">
        <v>9587983</v>
      </c>
      <c r="AW16" s="43">
        <v>5259949</v>
      </c>
      <c r="AX16" s="39">
        <v>4309</v>
      </c>
      <c r="AY16" s="39" t="s">
        <v>182</v>
      </c>
      <c r="AZ16" s="39">
        <v>1801</v>
      </c>
      <c r="BA16" s="39">
        <v>280296</v>
      </c>
      <c r="BB16" s="39" t="s">
        <v>182</v>
      </c>
      <c r="BC16" s="39">
        <v>131026</v>
      </c>
      <c r="BD16" s="39">
        <v>2433</v>
      </c>
      <c r="BE16" s="39">
        <v>679</v>
      </c>
      <c r="BF16" s="39">
        <v>1754</v>
      </c>
      <c r="BG16" s="39">
        <v>198621</v>
      </c>
      <c r="BH16" s="39">
        <v>699</v>
      </c>
      <c r="BI16" s="39">
        <v>163</v>
      </c>
      <c r="BJ16" s="39">
        <v>536</v>
      </c>
      <c r="BK16" s="39">
        <v>99163</v>
      </c>
      <c r="BL16" s="39">
        <v>21</v>
      </c>
      <c r="BM16" s="39">
        <v>9</v>
      </c>
      <c r="BN16" s="39">
        <v>12</v>
      </c>
      <c r="BO16" s="39">
        <v>3904</v>
      </c>
      <c r="BP16" s="39">
        <v>857</v>
      </c>
      <c r="BQ16" s="39">
        <v>398612</v>
      </c>
      <c r="BR16" s="39">
        <v>25518</v>
      </c>
      <c r="BS16" s="39">
        <v>520</v>
      </c>
      <c r="BT16" s="39">
        <v>193398</v>
      </c>
      <c r="BU16" s="39">
        <v>18332</v>
      </c>
      <c r="BV16" s="39">
        <v>307</v>
      </c>
      <c r="BW16" s="39">
        <v>220709</v>
      </c>
      <c r="BX16" s="39">
        <v>21660</v>
      </c>
      <c r="BY16" s="39">
        <v>29</v>
      </c>
      <c r="BZ16" s="39">
        <v>10889</v>
      </c>
      <c r="CA16" s="39">
        <v>97</v>
      </c>
      <c r="CB16" s="39">
        <v>539470</v>
      </c>
      <c r="CC16" s="39">
        <v>48</v>
      </c>
      <c r="CD16" s="39">
        <v>8404</v>
      </c>
      <c r="CE16" s="39">
        <v>345</v>
      </c>
      <c r="CF16" s="39">
        <v>127977</v>
      </c>
      <c r="CG16" s="39">
        <v>138</v>
      </c>
      <c r="CH16" s="39">
        <v>23296</v>
      </c>
      <c r="CI16" s="39">
        <v>229</v>
      </c>
      <c r="CJ16" s="39">
        <v>29896838</v>
      </c>
      <c r="CK16" s="39">
        <v>201</v>
      </c>
      <c r="CL16" s="39">
        <v>105</v>
      </c>
      <c r="CM16" s="39">
        <v>90</v>
      </c>
      <c r="CN16" s="39">
        <v>3644</v>
      </c>
      <c r="CO16" s="39">
        <v>415</v>
      </c>
      <c r="CP16" s="39">
        <v>12</v>
      </c>
      <c r="CQ16" s="39">
        <v>228</v>
      </c>
      <c r="CR16" s="39">
        <v>10325</v>
      </c>
      <c r="CS16" s="39">
        <v>8314</v>
      </c>
      <c r="CT16" s="39">
        <v>82613</v>
      </c>
      <c r="CU16" s="45">
        <v>51935.3</v>
      </c>
      <c r="CV16" s="45">
        <v>70030.599999999991</v>
      </c>
      <c r="CW16" s="39">
        <v>5148615</v>
      </c>
      <c r="CX16" s="39">
        <v>3076925</v>
      </c>
      <c r="CY16" s="39">
        <v>862</v>
      </c>
      <c r="CZ16" s="39">
        <v>13333</v>
      </c>
      <c r="DA16" s="39">
        <v>173304</v>
      </c>
      <c r="DB16" s="39">
        <v>210231</v>
      </c>
      <c r="DC16" s="39">
        <v>37</v>
      </c>
      <c r="DD16" s="39">
        <v>354</v>
      </c>
      <c r="DE16" s="39">
        <v>265</v>
      </c>
      <c r="DF16" s="39">
        <v>24</v>
      </c>
      <c r="DG16" s="39">
        <v>4695</v>
      </c>
      <c r="DH16" s="39">
        <v>77</v>
      </c>
      <c r="DI16" s="39">
        <v>783</v>
      </c>
      <c r="DJ16" s="39">
        <v>21873</v>
      </c>
      <c r="DK16" s="39">
        <v>58</v>
      </c>
      <c r="DL16" s="39">
        <v>156</v>
      </c>
      <c r="DM16" s="39">
        <v>18238</v>
      </c>
      <c r="DN16" s="39">
        <v>1470</v>
      </c>
      <c r="DO16" s="39">
        <v>257</v>
      </c>
      <c r="DP16" s="39">
        <v>10</v>
      </c>
      <c r="DQ16" s="39">
        <v>174209</v>
      </c>
      <c r="DR16" s="39">
        <v>19892</v>
      </c>
      <c r="DS16" s="39">
        <v>133542</v>
      </c>
      <c r="DT16" s="39">
        <v>20775</v>
      </c>
      <c r="DU16" s="39">
        <v>7444627.4330000002</v>
      </c>
      <c r="DV16" s="39">
        <v>5410739.3329999996</v>
      </c>
      <c r="DW16" s="39">
        <v>1758719.1410000001</v>
      </c>
      <c r="DX16" s="46">
        <v>1</v>
      </c>
      <c r="DY16" s="46">
        <v>0.8</v>
      </c>
      <c r="DZ16" s="46">
        <v>1</v>
      </c>
      <c r="EA16" s="46">
        <v>1</v>
      </c>
      <c r="EB16" s="44">
        <v>5421</v>
      </c>
    </row>
    <row r="17" spans="1:132" ht="15" customHeight="1">
      <c r="A17" s="148" t="s">
        <v>291</v>
      </c>
      <c r="B17" s="149"/>
      <c r="C17" s="38" t="s">
        <v>292</v>
      </c>
      <c r="D17" s="39">
        <v>48394</v>
      </c>
      <c r="E17" s="39">
        <v>9339</v>
      </c>
      <c r="F17" s="40">
        <v>22.23</v>
      </c>
      <c r="G17" s="38" t="s">
        <v>279</v>
      </c>
      <c r="H17" s="39">
        <v>7</v>
      </c>
      <c r="I17" s="39">
        <v>1530457</v>
      </c>
      <c r="J17" s="39">
        <v>740516</v>
      </c>
      <c r="K17" s="41">
        <v>144.35</v>
      </c>
      <c r="L17" s="42">
        <v>133.19999999999999</v>
      </c>
      <c r="M17" s="43">
        <v>1462423</v>
      </c>
      <c r="N17" s="40">
        <v>81.11</v>
      </c>
      <c r="O17" s="40">
        <v>87.56</v>
      </c>
      <c r="P17" s="40">
        <v>144.35</v>
      </c>
      <c r="Q17" s="40">
        <v>127.28</v>
      </c>
      <c r="R17" s="40">
        <v>17.07</v>
      </c>
      <c r="S17" s="39">
        <v>777800</v>
      </c>
      <c r="T17" s="44">
        <v>31698</v>
      </c>
      <c r="U17" s="39">
        <v>2500620</v>
      </c>
      <c r="V17" s="39">
        <v>41697</v>
      </c>
      <c r="W17" s="39">
        <v>73812</v>
      </c>
      <c r="X17" s="39">
        <v>2385111</v>
      </c>
      <c r="Y17" s="39">
        <v>17107420</v>
      </c>
      <c r="Z17" s="39">
        <v>1048799</v>
      </c>
      <c r="AA17" s="39">
        <v>1308098</v>
      </c>
      <c r="AB17" s="39">
        <v>14750523</v>
      </c>
      <c r="AC17" s="39">
        <v>465575</v>
      </c>
      <c r="AD17" s="39">
        <v>38523</v>
      </c>
      <c r="AE17" s="39">
        <v>293798</v>
      </c>
      <c r="AF17" s="39">
        <v>1834</v>
      </c>
      <c r="AG17" s="39">
        <v>131420</v>
      </c>
      <c r="AH17" s="39">
        <v>12832.7</v>
      </c>
      <c r="AI17" s="39">
        <v>48186.159</v>
      </c>
      <c r="AJ17" s="39">
        <v>274556</v>
      </c>
      <c r="AK17" s="44">
        <v>879683</v>
      </c>
      <c r="AL17" s="39">
        <v>1842</v>
      </c>
      <c r="AM17" s="39">
        <v>12719</v>
      </c>
      <c r="AN17" s="39">
        <v>1535415</v>
      </c>
      <c r="AO17" s="41">
        <v>144.35</v>
      </c>
      <c r="AP17" s="39">
        <v>1535382</v>
      </c>
      <c r="AQ17" s="41">
        <v>144.35</v>
      </c>
      <c r="AR17" s="43">
        <v>1527586</v>
      </c>
      <c r="AS17" s="41">
        <v>107.12</v>
      </c>
      <c r="AT17" s="43">
        <v>1527586</v>
      </c>
      <c r="AU17" s="41">
        <v>107.12</v>
      </c>
      <c r="AV17" s="43">
        <v>1512827</v>
      </c>
      <c r="AW17" s="43">
        <v>739804</v>
      </c>
      <c r="AX17" s="39">
        <v>1168</v>
      </c>
      <c r="AY17" s="39" t="s">
        <v>182</v>
      </c>
      <c r="AZ17" s="39">
        <v>99</v>
      </c>
      <c r="BA17" s="39">
        <v>61171.259999999995</v>
      </c>
      <c r="BB17" s="39" t="s">
        <v>182</v>
      </c>
      <c r="BC17" s="39">
        <v>14777.92</v>
      </c>
      <c r="BD17" s="39">
        <v>394</v>
      </c>
      <c r="BE17" s="39">
        <v>27</v>
      </c>
      <c r="BF17" s="39">
        <v>367</v>
      </c>
      <c r="BG17" s="39">
        <v>30687</v>
      </c>
      <c r="BH17" s="39">
        <v>82</v>
      </c>
      <c r="BI17" s="39" t="s">
        <v>182</v>
      </c>
      <c r="BJ17" s="39">
        <v>82</v>
      </c>
      <c r="BK17" s="39">
        <v>19095</v>
      </c>
      <c r="BL17" s="39">
        <v>3</v>
      </c>
      <c r="BM17" s="39" t="s">
        <v>182</v>
      </c>
      <c r="BN17" s="39">
        <v>3</v>
      </c>
      <c r="BO17" s="39">
        <v>643</v>
      </c>
      <c r="BP17" s="39">
        <v>118</v>
      </c>
      <c r="BQ17" s="39">
        <v>75944</v>
      </c>
      <c r="BR17" s="39">
        <v>4555</v>
      </c>
      <c r="BS17" s="39">
        <v>58</v>
      </c>
      <c r="BT17" s="39">
        <v>33162</v>
      </c>
      <c r="BU17" s="39">
        <v>2605</v>
      </c>
      <c r="BV17" s="39">
        <v>25</v>
      </c>
      <c r="BW17" s="39">
        <v>23210</v>
      </c>
      <c r="BX17" s="39">
        <v>2193</v>
      </c>
      <c r="BY17" s="39">
        <v>3</v>
      </c>
      <c r="BZ17" s="39">
        <v>1054</v>
      </c>
      <c r="CA17" s="39">
        <v>5</v>
      </c>
      <c r="CB17" s="39">
        <v>29467</v>
      </c>
      <c r="CC17" s="39">
        <v>7</v>
      </c>
      <c r="CD17" s="39">
        <v>1362</v>
      </c>
      <c r="CE17" s="39">
        <v>8</v>
      </c>
      <c r="CF17" s="39">
        <v>1693</v>
      </c>
      <c r="CG17" s="39">
        <v>2</v>
      </c>
      <c r="CH17" s="39">
        <v>69</v>
      </c>
      <c r="CI17" s="39">
        <v>13</v>
      </c>
      <c r="CJ17" s="39">
        <v>2214390</v>
      </c>
      <c r="CK17" s="39">
        <v>15</v>
      </c>
      <c r="CL17" s="39">
        <v>9</v>
      </c>
      <c r="CM17" s="39">
        <v>10</v>
      </c>
      <c r="CN17" s="39">
        <v>394</v>
      </c>
      <c r="CO17" s="39">
        <v>33</v>
      </c>
      <c r="CP17" s="39">
        <v>6</v>
      </c>
      <c r="CQ17" s="39">
        <v>24</v>
      </c>
      <c r="CR17" s="39">
        <v>987</v>
      </c>
      <c r="CS17" s="39">
        <v>760</v>
      </c>
      <c r="CT17" s="39">
        <v>11114</v>
      </c>
      <c r="CU17" s="45">
        <v>5516.5999999999995</v>
      </c>
      <c r="CV17" s="45">
        <v>9000.2000000000007</v>
      </c>
      <c r="CW17" s="39">
        <v>740516</v>
      </c>
      <c r="CX17" s="39">
        <v>407939</v>
      </c>
      <c r="CY17" s="39">
        <v>4154</v>
      </c>
      <c r="CZ17" s="39">
        <v>41541.99</v>
      </c>
      <c r="DA17" s="39">
        <v>23755</v>
      </c>
      <c r="DB17" s="39">
        <v>30291</v>
      </c>
      <c r="DC17" s="39">
        <v>1</v>
      </c>
      <c r="DD17" s="39">
        <v>12</v>
      </c>
      <c r="DE17" s="39">
        <v>75</v>
      </c>
      <c r="DF17" s="39">
        <v>6</v>
      </c>
      <c r="DG17" s="39">
        <v>499</v>
      </c>
      <c r="DH17" s="39">
        <v>8</v>
      </c>
      <c r="DI17" s="39">
        <v>72</v>
      </c>
      <c r="DJ17" s="39">
        <v>1643</v>
      </c>
      <c r="DK17" s="39">
        <v>8</v>
      </c>
      <c r="DL17" s="39">
        <v>28</v>
      </c>
      <c r="DM17" s="39">
        <v>1448</v>
      </c>
      <c r="DN17" s="39">
        <v>217</v>
      </c>
      <c r="DO17" s="39">
        <v>37</v>
      </c>
      <c r="DP17" s="39">
        <v>16</v>
      </c>
      <c r="DQ17" s="39">
        <v>18850</v>
      </c>
      <c r="DR17" s="39">
        <v>6874</v>
      </c>
      <c r="DS17" s="39">
        <v>8664</v>
      </c>
      <c r="DT17" s="39">
        <v>3312</v>
      </c>
      <c r="DU17" s="39">
        <v>736704.48</v>
      </c>
      <c r="DV17" s="39">
        <v>485590.87900000002</v>
      </c>
      <c r="DW17" s="39">
        <v>187559.25399999999</v>
      </c>
      <c r="DX17" s="46">
        <v>3.9</v>
      </c>
      <c r="DY17" s="46">
        <v>1.7077385209470548</v>
      </c>
      <c r="DZ17" s="46">
        <v>3.7920747875789353</v>
      </c>
      <c r="EA17" s="46">
        <v>3.8869484491185426</v>
      </c>
      <c r="EB17" s="44">
        <v>3743.8741588307248</v>
      </c>
    </row>
    <row r="18" spans="1:132" ht="15" customHeight="1">
      <c r="A18" s="148" t="s">
        <v>293</v>
      </c>
      <c r="B18" s="149"/>
      <c r="C18" s="38" t="s">
        <v>281</v>
      </c>
      <c r="D18" s="39">
        <v>116193</v>
      </c>
      <c r="E18" s="39">
        <v>25849</v>
      </c>
      <c r="F18" s="40">
        <v>5.4</v>
      </c>
      <c r="G18" s="38" t="s">
        <v>294</v>
      </c>
      <c r="H18" s="39">
        <v>18</v>
      </c>
      <c r="I18" s="39">
        <v>3748781</v>
      </c>
      <c r="J18" s="39">
        <v>1710900</v>
      </c>
      <c r="K18" s="41">
        <v>435.43</v>
      </c>
      <c r="L18" s="42">
        <v>349.3</v>
      </c>
      <c r="M18" s="43">
        <v>3630111</v>
      </c>
      <c r="N18" s="40">
        <v>81.47</v>
      </c>
      <c r="O18" s="40">
        <v>87.28</v>
      </c>
      <c r="P18" s="40">
        <v>436.5</v>
      </c>
      <c r="Q18" s="40">
        <v>337.4</v>
      </c>
      <c r="R18" s="40">
        <v>99.1</v>
      </c>
      <c r="S18" s="39">
        <v>1835800</v>
      </c>
      <c r="T18" s="44">
        <v>103237</v>
      </c>
      <c r="U18" s="39">
        <v>7839035</v>
      </c>
      <c r="V18" s="39">
        <v>163050</v>
      </c>
      <c r="W18" s="39">
        <v>240072</v>
      </c>
      <c r="X18" s="39">
        <v>7435913</v>
      </c>
      <c r="Y18" s="39">
        <v>57792513</v>
      </c>
      <c r="Z18" s="39">
        <v>4172210</v>
      </c>
      <c r="AA18" s="39">
        <v>4358301</v>
      </c>
      <c r="AB18" s="39">
        <v>49262003</v>
      </c>
      <c r="AC18" s="39">
        <v>1431175</v>
      </c>
      <c r="AD18" s="39">
        <v>112661</v>
      </c>
      <c r="AE18" s="39">
        <v>925371</v>
      </c>
      <c r="AF18" s="39">
        <v>4372</v>
      </c>
      <c r="AG18" s="39">
        <v>388771</v>
      </c>
      <c r="AH18" s="39">
        <v>28715.216</v>
      </c>
      <c r="AI18" s="39">
        <v>124301.93399999999</v>
      </c>
      <c r="AJ18" s="39">
        <v>537679</v>
      </c>
      <c r="AK18" s="44">
        <v>2824246</v>
      </c>
      <c r="AL18" s="39">
        <v>5943</v>
      </c>
      <c r="AM18" s="39">
        <v>43481</v>
      </c>
      <c r="AN18" s="39">
        <v>3753771</v>
      </c>
      <c r="AO18" s="41">
        <v>435.5</v>
      </c>
      <c r="AP18" s="39">
        <v>3753726</v>
      </c>
      <c r="AQ18" s="41">
        <v>435.5</v>
      </c>
      <c r="AR18" s="43">
        <v>3752070</v>
      </c>
      <c r="AS18" s="41">
        <v>314.29000000000002</v>
      </c>
      <c r="AT18" s="43">
        <v>3752070</v>
      </c>
      <c r="AU18" s="41">
        <v>314.29000000000002</v>
      </c>
      <c r="AV18" s="43">
        <v>3742185</v>
      </c>
      <c r="AW18" s="43">
        <v>1718184</v>
      </c>
      <c r="AX18" s="39">
        <v>2695</v>
      </c>
      <c r="AY18" s="39" t="s">
        <v>182</v>
      </c>
      <c r="AZ18" s="39" t="s">
        <v>182</v>
      </c>
      <c r="BA18" s="39">
        <v>184880</v>
      </c>
      <c r="BB18" s="39" t="s">
        <v>182</v>
      </c>
      <c r="BC18" s="39" t="s">
        <v>182</v>
      </c>
      <c r="BD18" s="39">
        <v>821</v>
      </c>
      <c r="BE18" s="39">
        <v>71</v>
      </c>
      <c r="BF18" s="39">
        <v>750</v>
      </c>
      <c r="BG18" s="39">
        <v>62845</v>
      </c>
      <c r="BH18" s="39">
        <v>247</v>
      </c>
      <c r="BI18" s="39" t="s">
        <v>182</v>
      </c>
      <c r="BJ18" s="39">
        <v>247</v>
      </c>
      <c r="BK18" s="39">
        <v>41909</v>
      </c>
      <c r="BL18" s="39">
        <v>36</v>
      </c>
      <c r="BM18" s="39" t="s">
        <v>182</v>
      </c>
      <c r="BN18" s="39">
        <v>36</v>
      </c>
      <c r="BO18" s="39">
        <v>8131</v>
      </c>
      <c r="BP18" s="39">
        <v>352</v>
      </c>
      <c r="BQ18" s="39">
        <v>184716</v>
      </c>
      <c r="BR18" s="39">
        <v>11673</v>
      </c>
      <c r="BS18" s="39">
        <v>179</v>
      </c>
      <c r="BT18" s="39">
        <v>89975</v>
      </c>
      <c r="BU18" s="39">
        <v>7051</v>
      </c>
      <c r="BV18" s="39">
        <v>93</v>
      </c>
      <c r="BW18" s="39">
        <v>83451</v>
      </c>
      <c r="BX18" s="39">
        <v>7577</v>
      </c>
      <c r="BY18" s="39">
        <v>2</v>
      </c>
      <c r="BZ18" s="39">
        <v>1002</v>
      </c>
      <c r="CA18" s="39">
        <v>15</v>
      </c>
      <c r="CB18" s="39">
        <v>82389</v>
      </c>
      <c r="CC18" s="39">
        <v>24</v>
      </c>
      <c r="CD18" s="39">
        <v>3610</v>
      </c>
      <c r="CE18" s="39">
        <v>61</v>
      </c>
      <c r="CF18" s="39">
        <v>19960</v>
      </c>
      <c r="CG18" s="39">
        <v>10</v>
      </c>
      <c r="CH18" s="39">
        <v>3424</v>
      </c>
      <c r="CI18" s="39">
        <v>20</v>
      </c>
      <c r="CJ18" s="39">
        <v>5067026</v>
      </c>
      <c r="CK18" s="39">
        <v>43</v>
      </c>
      <c r="CL18" s="39">
        <v>39</v>
      </c>
      <c r="CM18" s="39">
        <v>19</v>
      </c>
      <c r="CN18" s="39">
        <v>2165</v>
      </c>
      <c r="CO18" s="39">
        <v>115</v>
      </c>
      <c r="CP18" s="39">
        <v>19</v>
      </c>
      <c r="CQ18" s="39">
        <v>62</v>
      </c>
      <c r="CR18" s="39">
        <v>3003</v>
      </c>
      <c r="CS18" s="39">
        <v>2091</v>
      </c>
      <c r="CT18" s="39">
        <v>28593</v>
      </c>
      <c r="CU18" s="45">
        <v>13858.9</v>
      </c>
      <c r="CV18" s="45">
        <v>24013.600000000002</v>
      </c>
      <c r="CW18" s="39">
        <v>1710900</v>
      </c>
      <c r="CX18" s="39">
        <v>1000665</v>
      </c>
      <c r="CY18" s="39">
        <v>2722</v>
      </c>
      <c r="CZ18" s="39">
        <v>35286</v>
      </c>
      <c r="DA18" s="39">
        <v>53866</v>
      </c>
      <c r="DB18" s="39">
        <v>68903</v>
      </c>
      <c r="DC18" s="39">
        <v>8</v>
      </c>
      <c r="DD18" s="39">
        <v>35</v>
      </c>
      <c r="DE18" s="39">
        <v>217</v>
      </c>
      <c r="DF18" s="39">
        <v>6</v>
      </c>
      <c r="DG18" s="39">
        <v>1068</v>
      </c>
      <c r="DH18" s="39">
        <v>21</v>
      </c>
      <c r="DI18" s="39">
        <v>223</v>
      </c>
      <c r="DJ18" s="39">
        <v>4419</v>
      </c>
      <c r="DK18" s="39">
        <v>18</v>
      </c>
      <c r="DL18" s="39">
        <v>78</v>
      </c>
      <c r="DM18" s="39">
        <v>3641</v>
      </c>
      <c r="DN18" s="39">
        <v>536</v>
      </c>
      <c r="DO18" s="39">
        <v>100</v>
      </c>
      <c r="DP18" s="39">
        <v>3</v>
      </c>
      <c r="DQ18" s="39">
        <v>43793</v>
      </c>
      <c r="DR18" s="39">
        <v>14972</v>
      </c>
      <c r="DS18" s="39">
        <v>21199</v>
      </c>
      <c r="DT18" s="39">
        <v>7622</v>
      </c>
      <c r="DU18" s="39">
        <v>1739959.5609890001</v>
      </c>
      <c r="DV18" s="39">
        <v>1302572.7720000001</v>
      </c>
      <c r="DW18" s="39">
        <v>599129.64500000002</v>
      </c>
      <c r="DX18" s="46">
        <v>2.5</v>
      </c>
      <c r="DY18" s="46">
        <v>2.4</v>
      </c>
      <c r="DZ18" s="46">
        <v>3.3</v>
      </c>
      <c r="EA18" s="46">
        <v>3.4</v>
      </c>
      <c r="EB18" s="44">
        <v>3373</v>
      </c>
    </row>
    <row r="19" spans="1:132" ht="15" customHeight="1">
      <c r="A19" s="148" t="s">
        <v>295</v>
      </c>
      <c r="B19" s="149"/>
      <c r="C19" s="38" t="s">
        <v>296</v>
      </c>
      <c r="D19" s="39">
        <v>80374</v>
      </c>
      <c r="E19" s="39">
        <v>16736</v>
      </c>
      <c r="F19" s="40">
        <v>90.77</v>
      </c>
      <c r="G19" s="38" t="s">
        <v>297</v>
      </c>
      <c r="H19" s="39">
        <v>3</v>
      </c>
      <c r="I19" s="39">
        <v>722828</v>
      </c>
      <c r="J19" s="39">
        <v>327027</v>
      </c>
      <c r="K19" s="41">
        <v>328.91</v>
      </c>
      <c r="L19" s="42">
        <v>71.7</v>
      </c>
      <c r="M19" s="43" t="s">
        <v>298</v>
      </c>
      <c r="N19" s="40">
        <v>80.75</v>
      </c>
      <c r="O19" s="40">
        <v>86.99</v>
      </c>
      <c r="P19" s="40">
        <v>217.04</v>
      </c>
      <c r="Q19" s="40">
        <v>68.2</v>
      </c>
      <c r="R19" s="40">
        <v>42.07</v>
      </c>
      <c r="S19" s="39">
        <v>349700</v>
      </c>
      <c r="T19" s="44">
        <v>12926</v>
      </c>
      <c r="U19" s="39">
        <v>2361736</v>
      </c>
      <c r="V19" s="39">
        <v>51561</v>
      </c>
      <c r="W19" s="39">
        <v>190253</v>
      </c>
      <c r="X19" s="39">
        <v>2119922</v>
      </c>
      <c r="Y19" s="39">
        <v>13658669</v>
      </c>
      <c r="Z19" s="39">
        <v>684172</v>
      </c>
      <c r="AA19" s="39">
        <v>1931859</v>
      </c>
      <c r="AB19" s="39">
        <v>11042638</v>
      </c>
      <c r="AC19" s="39">
        <v>351804</v>
      </c>
      <c r="AD19" s="39">
        <v>26408</v>
      </c>
      <c r="AE19" s="39">
        <v>193388</v>
      </c>
      <c r="AF19" s="39">
        <v>861</v>
      </c>
      <c r="AG19" s="39">
        <v>131147</v>
      </c>
      <c r="AH19" s="39" t="s">
        <v>182</v>
      </c>
      <c r="AI19" s="39" t="s">
        <v>182</v>
      </c>
      <c r="AJ19" s="39">
        <v>69289</v>
      </c>
      <c r="AK19" s="44" t="s">
        <v>182</v>
      </c>
      <c r="AL19" s="39">
        <v>539</v>
      </c>
      <c r="AM19" s="39">
        <v>4608</v>
      </c>
      <c r="AN19" s="39">
        <v>722069</v>
      </c>
      <c r="AO19" s="41">
        <v>288.27999999999997</v>
      </c>
      <c r="AP19" s="39">
        <v>720528</v>
      </c>
      <c r="AQ19" s="41">
        <v>288.27999999999997</v>
      </c>
      <c r="AR19" s="43">
        <v>695457</v>
      </c>
      <c r="AS19" s="41">
        <v>76.92</v>
      </c>
      <c r="AT19" s="43">
        <v>695457</v>
      </c>
      <c r="AU19" s="41">
        <v>76.92</v>
      </c>
      <c r="AV19" s="43">
        <v>689506</v>
      </c>
      <c r="AW19" s="43">
        <v>327079</v>
      </c>
      <c r="AX19" s="39">
        <v>621</v>
      </c>
      <c r="AY19" s="39">
        <v>3</v>
      </c>
      <c r="AZ19" s="39" t="s">
        <v>182</v>
      </c>
      <c r="BA19" s="39">
        <v>33675</v>
      </c>
      <c r="BB19" s="39">
        <v>1092100</v>
      </c>
      <c r="BC19" s="39" t="s">
        <v>182</v>
      </c>
      <c r="BD19" s="39">
        <v>103</v>
      </c>
      <c r="BE19" s="39">
        <v>24</v>
      </c>
      <c r="BF19" s="39">
        <v>79</v>
      </c>
      <c r="BG19" s="39">
        <v>8235</v>
      </c>
      <c r="BH19" s="39">
        <v>48</v>
      </c>
      <c r="BI19" s="39">
        <v>2</v>
      </c>
      <c r="BJ19" s="39">
        <v>46</v>
      </c>
      <c r="BK19" s="39">
        <v>8414</v>
      </c>
      <c r="BL19" s="39">
        <v>38</v>
      </c>
      <c r="BM19" s="39">
        <v>1</v>
      </c>
      <c r="BN19" s="39">
        <v>37</v>
      </c>
      <c r="BO19" s="39">
        <v>4411</v>
      </c>
      <c r="BP19" s="39">
        <v>75</v>
      </c>
      <c r="BQ19" s="39">
        <v>36085</v>
      </c>
      <c r="BR19" s="39">
        <v>2240</v>
      </c>
      <c r="BS19" s="39">
        <v>40</v>
      </c>
      <c r="BT19" s="39">
        <v>17389</v>
      </c>
      <c r="BU19" s="39">
        <v>1303</v>
      </c>
      <c r="BV19" s="39">
        <v>19</v>
      </c>
      <c r="BW19" s="39">
        <v>16867</v>
      </c>
      <c r="BX19" s="39">
        <v>1425</v>
      </c>
      <c r="BY19" s="39">
        <v>2</v>
      </c>
      <c r="BZ19" s="39">
        <v>659</v>
      </c>
      <c r="CA19" s="39">
        <v>2</v>
      </c>
      <c r="CB19" s="39">
        <v>18627</v>
      </c>
      <c r="CC19" s="39">
        <v>3</v>
      </c>
      <c r="CD19" s="39">
        <v>505</v>
      </c>
      <c r="CE19" s="39">
        <v>5</v>
      </c>
      <c r="CF19" s="39">
        <v>708</v>
      </c>
      <c r="CG19" s="39" t="s">
        <v>182</v>
      </c>
      <c r="CH19" s="39" t="s">
        <v>182</v>
      </c>
      <c r="CI19" s="39">
        <v>4</v>
      </c>
      <c r="CJ19" s="39">
        <v>1457447</v>
      </c>
      <c r="CK19" s="39">
        <v>6</v>
      </c>
      <c r="CL19" s="39">
        <v>6</v>
      </c>
      <c r="CM19" s="39">
        <v>6</v>
      </c>
      <c r="CN19" s="39">
        <v>152</v>
      </c>
      <c r="CO19" s="39">
        <v>34</v>
      </c>
      <c r="CP19" s="39">
        <v>3</v>
      </c>
      <c r="CQ19" s="39">
        <v>14</v>
      </c>
      <c r="CR19" s="39">
        <v>420</v>
      </c>
      <c r="CS19" s="39">
        <v>366</v>
      </c>
      <c r="CT19" s="39">
        <v>7782</v>
      </c>
      <c r="CU19" s="45">
        <v>2452.4</v>
      </c>
      <c r="CV19" s="45">
        <v>5309.2</v>
      </c>
      <c r="CW19" s="39">
        <v>327027</v>
      </c>
      <c r="CX19" s="39">
        <v>226976</v>
      </c>
      <c r="CY19" s="39">
        <v>10627.965791308583</v>
      </c>
      <c r="CZ19" s="39">
        <v>26925</v>
      </c>
      <c r="DA19" s="39">
        <v>10275</v>
      </c>
      <c r="DB19" s="39">
        <v>13781</v>
      </c>
      <c r="DC19" s="39" t="s">
        <v>182</v>
      </c>
      <c r="DD19" s="39">
        <v>14</v>
      </c>
      <c r="DE19" s="39">
        <v>19</v>
      </c>
      <c r="DF19" s="39" t="s">
        <v>182</v>
      </c>
      <c r="DG19" s="39">
        <v>222</v>
      </c>
      <c r="DH19" s="39">
        <v>4</v>
      </c>
      <c r="DI19" s="39">
        <v>43</v>
      </c>
      <c r="DJ19" s="39">
        <v>905</v>
      </c>
      <c r="DK19" s="39">
        <v>4</v>
      </c>
      <c r="DL19" s="39">
        <v>17</v>
      </c>
      <c r="DM19" s="39">
        <v>781</v>
      </c>
      <c r="DN19" s="39">
        <v>151</v>
      </c>
      <c r="DO19" s="39">
        <v>25</v>
      </c>
      <c r="DP19" s="39" t="s">
        <v>182</v>
      </c>
      <c r="DQ19" s="39">
        <v>7604</v>
      </c>
      <c r="DR19" s="39">
        <v>3218</v>
      </c>
      <c r="DS19" s="39">
        <v>4165</v>
      </c>
      <c r="DT19" s="39">
        <v>221</v>
      </c>
      <c r="DU19" s="39">
        <v>295636.58299999998</v>
      </c>
      <c r="DV19" s="39">
        <v>177089.40700000001</v>
      </c>
      <c r="DW19" s="39">
        <v>32731.093000000001</v>
      </c>
      <c r="DX19" s="46" t="s">
        <v>320</v>
      </c>
      <c r="DY19" s="46" t="s">
        <v>320</v>
      </c>
      <c r="DZ19" s="46" t="s">
        <v>320</v>
      </c>
      <c r="EA19" s="46" t="s">
        <v>320</v>
      </c>
      <c r="EB19" s="44" t="s">
        <v>320</v>
      </c>
    </row>
    <row r="20" spans="1:132" ht="15" customHeight="1">
      <c r="A20" s="148" t="s">
        <v>299</v>
      </c>
      <c r="B20" s="149"/>
      <c r="C20" s="38" t="s">
        <v>281</v>
      </c>
      <c r="D20" s="39">
        <v>43911</v>
      </c>
      <c r="E20" s="39">
        <v>10062</v>
      </c>
      <c r="F20" s="40">
        <v>12.22</v>
      </c>
      <c r="G20" s="38" t="s">
        <v>300</v>
      </c>
      <c r="H20" s="39">
        <v>8</v>
      </c>
      <c r="I20" s="39">
        <v>796500</v>
      </c>
      <c r="J20" s="39">
        <v>340814</v>
      </c>
      <c r="K20" s="41">
        <v>726.46</v>
      </c>
      <c r="L20" s="42">
        <v>104.2</v>
      </c>
      <c r="M20" s="43">
        <v>590688</v>
      </c>
      <c r="N20" s="40">
        <v>81.239999999999995</v>
      </c>
      <c r="O20" s="40">
        <v>87.58</v>
      </c>
      <c r="P20" s="40">
        <v>726.45</v>
      </c>
      <c r="Q20" s="40">
        <v>129.04</v>
      </c>
      <c r="R20" s="40">
        <v>597.41</v>
      </c>
      <c r="S20" s="39">
        <v>373900</v>
      </c>
      <c r="T20" s="44">
        <v>8035</v>
      </c>
      <c r="U20" s="39">
        <v>6964010</v>
      </c>
      <c r="V20" s="39">
        <v>207952</v>
      </c>
      <c r="W20" s="39">
        <v>541804</v>
      </c>
      <c r="X20" s="39">
        <v>6214253</v>
      </c>
      <c r="Y20" s="39">
        <v>46200908</v>
      </c>
      <c r="Z20" s="39">
        <v>4136412</v>
      </c>
      <c r="AA20" s="39">
        <v>6094994</v>
      </c>
      <c r="AB20" s="39">
        <v>35969502</v>
      </c>
      <c r="AC20" s="39">
        <v>597287</v>
      </c>
      <c r="AD20" s="39">
        <v>47961</v>
      </c>
      <c r="AE20" s="39">
        <v>286422</v>
      </c>
      <c r="AF20" s="39">
        <v>1513</v>
      </c>
      <c r="AG20" s="39">
        <v>261391</v>
      </c>
      <c r="AH20" s="39" t="s">
        <v>182</v>
      </c>
      <c r="AI20" s="39" t="s">
        <v>182</v>
      </c>
      <c r="AJ20" s="39">
        <v>30071</v>
      </c>
      <c r="AK20" s="44">
        <v>947928</v>
      </c>
      <c r="AL20" s="39">
        <v>1505</v>
      </c>
      <c r="AM20" s="39">
        <v>7340</v>
      </c>
      <c r="AN20" s="39">
        <v>786049</v>
      </c>
      <c r="AO20" s="41">
        <v>722.42</v>
      </c>
      <c r="AP20" s="39">
        <v>783101</v>
      </c>
      <c r="AQ20" s="41">
        <v>722.42</v>
      </c>
      <c r="AR20" s="43">
        <v>679580</v>
      </c>
      <c r="AS20" s="41">
        <v>130.02000000000001</v>
      </c>
      <c r="AT20" s="43">
        <v>679525</v>
      </c>
      <c r="AU20" s="41">
        <v>129.75</v>
      </c>
      <c r="AV20" s="43">
        <v>618775</v>
      </c>
      <c r="AW20" s="43">
        <v>292733</v>
      </c>
      <c r="AX20" s="39">
        <v>1423</v>
      </c>
      <c r="AY20" s="39">
        <v>1</v>
      </c>
      <c r="AZ20" s="39">
        <v>222</v>
      </c>
      <c r="BA20" s="39">
        <v>83546</v>
      </c>
      <c r="BB20" s="39">
        <v>420200</v>
      </c>
      <c r="BC20" s="39">
        <v>14044.999999999998</v>
      </c>
      <c r="BD20" s="39">
        <v>154</v>
      </c>
      <c r="BE20" s="39">
        <v>85</v>
      </c>
      <c r="BF20" s="39">
        <v>69</v>
      </c>
      <c r="BG20" s="39">
        <v>13258</v>
      </c>
      <c r="BH20" s="39">
        <v>36</v>
      </c>
      <c r="BI20" s="39">
        <v>11</v>
      </c>
      <c r="BJ20" s="39">
        <v>25</v>
      </c>
      <c r="BK20" s="39">
        <v>2675</v>
      </c>
      <c r="BL20" s="39">
        <v>64</v>
      </c>
      <c r="BM20" s="39" t="s">
        <v>182</v>
      </c>
      <c r="BN20" s="39">
        <v>64</v>
      </c>
      <c r="BO20" s="39">
        <v>8504</v>
      </c>
      <c r="BP20" s="39">
        <v>108</v>
      </c>
      <c r="BQ20" s="39">
        <v>39215</v>
      </c>
      <c r="BR20" s="39">
        <v>2595</v>
      </c>
      <c r="BS20" s="39">
        <v>61</v>
      </c>
      <c r="BT20" s="39">
        <v>19699</v>
      </c>
      <c r="BU20" s="39">
        <v>1548</v>
      </c>
      <c r="BV20" s="39">
        <v>28</v>
      </c>
      <c r="BW20" s="39">
        <v>21850</v>
      </c>
      <c r="BX20" s="39">
        <v>1918</v>
      </c>
      <c r="BY20" s="39">
        <v>4</v>
      </c>
      <c r="BZ20" s="39">
        <v>1278</v>
      </c>
      <c r="CA20" s="39">
        <v>7</v>
      </c>
      <c r="CB20" s="39">
        <v>22597</v>
      </c>
      <c r="CC20" s="39">
        <v>10</v>
      </c>
      <c r="CD20" s="39">
        <v>891</v>
      </c>
      <c r="CE20" s="39">
        <v>47</v>
      </c>
      <c r="CF20" s="39">
        <v>10541</v>
      </c>
      <c r="CG20" s="39">
        <v>2</v>
      </c>
      <c r="CH20" s="39">
        <v>28</v>
      </c>
      <c r="CI20" s="39">
        <v>20</v>
      </c>
      <c r="CJ20" s="39">
        <v>2787686</v>
      </c>
      <c r="CK20" s="39">
        <v>29</v>
      </c>
      <c r="CL20" s="39">
        <v>12</v>
      </c>
      <c r="CM20" s="39">
        <v>24</v>
      </c>
      <c r="CN20" s="39">
        <v>279</v>
      </c>
      <c r="CO20" s="39">
        <v>37</v>
      </c>
      <c r="CP20" s="39">
        <v>7</v>
      </c>
      <c r="CQ20" s="39">
        <v>19</v>
      </c>
      <c r="CR20" s="39">
        <v>644</v>
      </c>
      <c r="CS20" s="39">
        <v>493</v>
      </c>
      <c r="CT20" s="39">
        <v>11143</v>
      </c>
      <c r="CU20" s="45">
        <v>3258.5999999999995</v>
      </c>
      <c r="CV20" s="45">
        <v>8351.4</v>
      </c>
      <c r="CW20" s="39">
        <v>340814</v>
      </c>
      <c r="CX20" s="39">
        <v>291771</v>
      </c>
      <c r="CY20" s="39">
        <v>72359</v>
      </c>
      <c r="CZ20" s="39">
        <v>87577</v>
      </c>
      <c r="DA20" s="39">
        <v>9250</v>
      </c>
      <c r="DB20" s="39">
        <v>11933</v>
      </c>
      <c r="DC20" s="39">
        <v>1</v>
      </c>
      <c r="DD20" s="39">
        <v>36</v>
      </c>
      <c r="DE20" s="39">
        <v>46</v>
      </c>
      <c r="DF20" s="39" t="s">
        <v>182</v>
      </c>
      <c r="DG20" s="39">
        <v>279</v>
      </c>
      <c r="DH20" s="39">
        <v>9</v>
      </c>
      <c r="DI20" s="39">
        <v>72</v>
      </c>
      <c r="DJ20" s="39">
        <v>1071</v>
      </c>
      <c r="DK20" s="39">
        <v>8</v>
      </c>
      <c r="DL20" s="39">
        <v>26</v>
      </c>
      <c r="DM20" s="39">
        <v>911</v>
      </c>
      <c r="DN20" s="39">
        <v>179</v>
      </c>
      <c r="DO20" s="39">
        <v>32</v>
      </c>
      <c r="DP20" s="39">
        <v>1</v>
      </c>
      <c r="DQ20" s="39">
        <v>11236</v>
      </c>
      <c r="DR20" s="39">
        <v>3705</v>
      </c>
      <c r="DS20" s="39">
        <v>5681</v>
      </c>
      <c r="DT20" s="39">
        <v>1850</v>
      </c>
      <c r="DU20" s="39">
        <v>396533.04</v>
      </c>
      <c r="DV20" s="39">
        <v>237013.875</v>
      </c>
      <c r="DW20" s="39">
        <v>124229.211</v>
      </c>
      <c r="DX20" s="46">
        <v>1.8</v>
      </c>
      <c r="DY20" s="46">
        <v>1.7</v>
      </c>
      <c r="DZ20" s="46">
        <v>1.9</v>
      </c>
      <c r="EA20" s="46">
        <v>1.7</v>
      </c>
      <c r="EB20" s="44">
        <v>2979</v>
      </c>
    </row>
    <row r="21" spans="1:132" ht="15" customHeight="1">
      <c r="A21" s="148" t="s">
        <v>301</v>
      </c>
      <c r="B21" s="149"/>
      <c r="C21" s="38" t="s">
        <v>285</v>
      </c>
      <c r="D21" s="39">
        <v>701769</v>
      </c>
      <c r="E21" s="39">
        <v>259522</v>
      </c>
      <c r="F21" s="40">
        <v>1374.05</v>
      </c>
      <c r="G21" s="38" t="s">
        <v>302</v>
      </c>
      <c r="H21" s="39">
        <v>3</v>
      </c>
      <c r="I21" s="39">
        <v>691185</v>
      </c>
      <c r="J21" s="39">
        <v>294796</v>
      </c>
      <c r="K21" s="41">
        <v>1411.83</v>
      </c>
      <c r="L21" s="42">
        <v>103.9</v>
      </c>
      <c r="M21" s="43">
        <v>621501</v>
      </c>
      <c r="N21" s="40">
        <v>80.87</v>
      </c>
      <c r="O21" s="40">
        <v>87.01</v>
      </c>
      <c r="P21" s="40">
        <v>234.83</v>
      </c>
      <c r="Q21" s="40">
        <v>104.74</v>
      </c>
      <c r="R21" s="40">
        <v>130.09</v>
      </c>
      <c r="S21" s="39">
        <v>333100</v>
      </c>
      <c r="T21" s="44">
        <v>12158</v>
      </c>
      <c r="U21" s="39">
        <v>3270802</v>
      </c>
      <c r="V21" s="39">
        <v>135554</v>
      </c>
      <c r="W21" s="39">
        <v>422860</v>
      </c>
      <c r="X21" s="39">
        <v>2712389</v>
      </c>
      <c r="Y21" s="39">
        <v>23205709</v>
      </c>
      <c r="Z21" s="39">
        <v>2865113</v>
      </c>
      <c r="AA21" s="39">
        <v>3933063</v>
      </c>
      <c r="AB21" s="39">
        <v>16407533</v>
      </c>
      <c r="AC21" s="39">
        <v>466393</v>
      </c>
      <c r="AD21" s="39">
        <v>40879</v>
      </c>
      <c r="AE21" s="39">
        <v>230914</v>
      </c>
      <c r="AF21" s="39">
        <v>1088</v>
      </c>
      <c r="AG21" s="39">
        <v>193512</v>
      </c>
      <c r="AH21" s="39" t="s">
        <v>182</v>
      </c>
      <c r="AI21" s="39" t="s">
        <v>182</v>
      </c>
      <c r="AJ21" s="39">
        <v>37005</v>
      </c>
      <c r="AK21" s="44">
        <v>368652</v>
      </c>
      <c r="AL21" s="39">
        <v>1215</v>
      </c>
      <c r="AM21" s="39">
        <v>6527</v>
      </c>
      <c r="AN21" s="39">
        <v>686705</v>
      </c>
      <c r="AO21" s="41">
        <v>156.38999999999999</v>
      </c>
      <c r="AP21" s="39">
        <v>681055</v>
      </c>
      <c r="AQ21" s="41">
        <v>154.16</v>
      </c>
      <c r="AR21" s="43">
        <v>588288</v>
      </c>
      <c r="AS21" s="41">
        <v>89.55</v>
      </c>
      <c r="AT21" s="43">
        <v>588288</v>
      </c>
      <c r="AU21" s="41">
        <v>89.55</v>
      </c>
      <c r="AV21" s="43">
        <v>531344</v>
      </c>
      <c r="AW21" s="43">
        <v>255383</v>
      </c>
      <c r="AX21" s="39">
        <v>519</v>
      </c>
      <c r="AY21" s="39">
        <v>3</v>
      </c>
      <c r="AZ21" s="39">
        <v>47</v>
      </c>
      <c r="BA21" s="39">
        <v>44667</v>
      </c>
      <c r="BB21" s="39">
        <v>951000</v>
      </c>
      <c r="BC21" s="39">
        <v>499</v>
      </c>
      <c r="BD21" s="39">
        <v>56</v>
      </c>
      <c r="BE21" s="39" t="s">
        <v>182</v>
      </c>
      <c r="BF21" s="39">
        <v>56</v>
      </c>
      <c r="BG21" s="39">
        <v>5044</v>
      </c>
      <c r="BH21" s="39">
        <v>33</v>
      </c>
      <c r="BI21" s="39">
        <v>1</v>
      </c>
      <c r="BJ21" s="39">
        <v>32</v>
      </c>
      <c r="BK21" s="39">
        <v>4569</v>
      </c>
      <c r="BL21" s="39">
        <v>101</v>
      </c>
      <c r="BM21" s="39">
        <v>56</v>
      </c>
      <c r="BN21" s="39">
        <v>45</v>
      </c>
      <c r="BO21" s="39">
        <v>10666</v>
      </c>
      <c r="BP21" s="39">
        <v>91</v>
      </c>
      <c r="BQ21" s="39">
        <v>33756</v>
      </c>
      <c r="BR21" s="39">
        <v>2173</v>
      </c>
      <c r="BS21" s="39">
        <v>57</v>
      </c>
      <c r="BT21" s="39">
        <v>18159</v>
      </c>
      <c r="BU21" s="39">
        <v>1597</v>
      </c>
      <c r="BV21" s="39">
        <v>27</v>
      </c>
      <c r="BW21" s="39">
        <v>19558</v>
      </c>
      <c r="BX21" s="39">
        <v>1942</v>
      </c>
      <c r="BY21" s="39">
        <v>4</v>
      </c>
      <c r="BZ21" s="39">
        <v>1522</v>
      </c>
      <c r="CA21" s="39">
        <v>4</v>
      </c>
      <c r="CB21" s="39">
        <v>17675</v>
      </c>
      <c r="CC21" s="39">
        <v>7</v>
      </c>
      <c r="CD21" s="39">
        <v>937</v>
      </c>
      <c r="CE21" s="39">
        <v>26</v>
      </c>
      <c r="CF21" s="39">
        <v>5036</v>
      </c>
      <c r="CG21" s="39">
        <v>7</v>
      </c>
      <c r="CH21" s="39">
        <v>332</v>
      </c>
      <c r="CI21" s="39">
        <v>13</v>
      </c>
      <c r="CJ21" s="39">
        <v>3128010</v>
      </c>
      <c r="CK21" s="39">
        <v>17</v>
      </c>
      <c r="CL21" s="39">
        <v>20</v>
      </c>
      <c r="CM21" s="39">
        <v>11</v>
      </c>
      <c r="CN21" s="39">
        <v>198</v>
      </c>
      <c r="CO21" s="39">
        <v>24</v>
      </c>
      <c r="CP21" s="39">
        <v>5</v>
      </c>
      <c r="CQ21" s="39">
        <v>10</v>
      </c>
      <c r="CR21" s="39">
        <v>550</v>
      </c>
      <c r="CS21" s="39">
        <v>349</v>
      </c>
      <c r="CT21" s="39">
        <v>7863</v>
      </c>
      <c r="CU21" s="45">
        <v>2187.7000000000003</v>
      </c>
      <c r="CV21" s="45">
        <v>5793.7</v>
      </c>
      <c r="CW21" s="39">
        <v>294796</v>
      </c>
      <c r="CX21" s="39">
        <v>227489</v>
      </c>
      <c r="CY21" s="39">
        <v>3898</v>
      </c>
      <c r="CZ21" s="39">
        <v>110171</v>
      </c>
      <c r="DA21" s="39">
        <v>7312</v>
      </c>
      <c r="DB21" s="39">
        <v>9230</v>
      </c>
      <c r="DC21" s="39">
        <v>2</v>
      </c>
      <c r="DD21" s="39">
        <v>17</v>
      </c>
      <c r="DE21" s="39">
        <v>16</v>
      </c>
      <c r="DF21" s="39">
        <v>1</v>
      </c>
      <c r="DG21" s="39">
        <v>218</v>
      </c>
      <c r="DH21" s="39">
        <v>3</v>
      </c>
      <c r="DI21" s="39">
        <v>59</v>
      </c>
      <c r="DJ21" s="39">
        <v>797</v>
      </c>
      <c r="DK21" s="39">
        <v>9</v>
      </c>
      <c r="DL21" s="39">
        <v>24</v>
      </c>
      <c r="DM21" s="39">
        <v>1036</v>
      </c>
      <c r="DN21" s="39">
        <v>188</v>
      </c>
      <c r="DO21" s="39">
        <v>34</v>
      </c>
      <c r="DP21" s="39" t="s">
        <v>182</v>
      </c>
      <c r="DQ21" s="39">
        <v>8771</v>
      </c>
      <c r="DR21" s="39">
        <v>3270</v>
      </c>
      <c r="DS21" s="39">
        <v>4356</v>
      </c>
      <c r="DT21" s="39">
        <v>1145</v>
      </c>
      <c r="DU21" s="39">
        <v>315391.61599999998</v>
      </c>
      <c r="DV21" s="39">
        <v>226409.383</v>
      </c>
      <c r="DW21" s="39">
        <v>73882.274000000005</v>
      </c>
      <c r="DX21" s="46" t="s">
        <v>320</v>
      </c>
      <c r="DY21" s="46" t="s">
        <v>320</v>
      </c>
      <c r="DZ21" s="46" t="s">
        <v>320</v>
      </c>
      <c r="EA21" s="46" t="s">
        <v>320</v>
      </c>
      <c r="EB21" s="44" t="s">
        <v>320</v>
      </c>
    </row>
    <row r="22" spans="1:132" ht="15" customHeight="1">
      <c r="A22" s="148" t="s">
        <v>303</v>
      </c>
      <c r="B22" s="149"/>
      <c r="C22" s="38" t="s">
        <v>304</v>
      </c>
      <c r="D22" s="39">
        <v>36782</v>
      </c>
      <c r="E22" s="39">
        <v>6940</v>
      </c>
      <c r="F22" s="40">
        <v>8.66</v>
      </c>
      <c r="G22" s="38" t="s">
        <v>300</v>
      </c>
      <c r="H22" s="39">
        <v>7</v>
      </c>
      <c r="I22" s="39">
        <v>791770</v>
      </c>
      <c r="J22" s="39">
        <v>322656</v>
      </c>
      <c r="K22" s="41">
        <v>1558.06</v>
      </c>
      <c r="L22" s="42">
        <v>85.4</v>
      </c>
      <c r="M22" s="43">
        <v>475253</v>
      </c>
      <c r="N22" s="40">
        <v>81.64</v>
      </c>
      <c r="O22" s="40">
        <v>87.58</v>
      </c>
      <c r="P22" s="40">
        <v>514.54999999999995</v>
      </c>
      <c r="Q22" s="40">
        <v>98.73</v>
      </c>
      <c r="R22" s="40">
        <v>415.82</v>
      </c>
      <c r="S22" s="39">
        <v>359600</v>
      </c>
      <c r="T22" s="44">
        <v>8882</v>
      </c>
      <c r="U22" s="39">
        <v>8481742</v>
      </c>
      <c r="V22" s="39">
        <v>251937</v>
      </c>
      <c r="W22" s="39">
        <v>680085</v>
      </c>
      <c r="X22" s="39">
        <v>7549720</v>
      </c>
      <c r="Y22" s="39">
        <v>48644344</v>
      </c>
      <c r="Z22" s="39">
        <v>3087371</v>
      </c>
      <c r="AA22" s="39">
        <v>5920574</v>
      </c>
      <c r="AB22" s="39">
        <v>39636399</v>
      </c>
      <c r="AC22" s="39">
        <v>625580</v>
      </c>
      <c r="AD22" s="39">
        <v>43680</v>
      </c>
      <c r="AE22" s="39">
        <v>298921</v>
      </c>
      <c r="AF22" s="39">
        <v>1224</v>
      </c>
      <c r="AG22" s="39">
        <v>281755</v>
      </c>
      <c r="AH22" s="39" t="s">
        <v>182</v>
      </c>
      <c r="AI22" s="39" t="s">
        <v>182</v>
      </c>
      <c r="AJ22" s="39">
        <v>17088.859</v>
      </c>
      <c r="AK22" s="44">
        <v>344136</v>
      </c>
      <c r="AL22" s="39">
        <v>947</v>
      </c>
      <c r="AM22" s="39">
        <v>5277</v>
      </c>
      <c r="AN22" s="39">
        <v>797583</v>
      </c>
      <c r="AO22" s="41">
        <v>462.41</v>
      </c>
      <c r="AP22" s="39">
        <v>773101</v>
      </c>
      <c r="AQ22" s="41">
        <v>462.41</v>
      </c>
      <c r="AR22" s="43">
        <v>649733</v>
      </c>
      <c r="AS22" s="41">
        <v>140.97</v>
      </c>
      <c r="AT22" s="43">
        <v>649733</v>
      </c>
      <c r="AU22" s="41">
        <v>140.97</v>
      </c>
      <c r="AV22" s="43">
        <v>624943</v>
      </c>
      <c r="AW22" s="43">
        <v>305139</v>
      </c>
      <c r="AX22" s="39">
        <v>573</v>
      </c>
      <c r="AY22" s="39" t="s">
        <v>182</v>
      </c>
      <c r="AZ22" s="39">
        <v>279</v>
      </c>
      <c r="BA22" s="39">
        <v>64286.608200000002</v>
      </c>
      <c r="BB22" s="39" t="s">
        <v>182</v>
      </c>
      <c r="BC22" s="39">
        <v>15035</v>
      </c>
      <c r="BD22" s="39">
        <v>60</v>
      </c>
      <c r="BE22" s="39">
        <v>20</v>
      </c>
      <c r="BF22" s="39">
        <v>40</v>
      </c>
      <c r="BG22" s="39">
        <v>5630</v>
      </c>
      <c r="BH22" s="39">
        <v>107</v>
      </c>
      <c r="BI22" s="39">
        <v>60</v>
      </c>
      <c r="BJ22" s="39">
        <v>47</v>
      </c>
      <c r="BK22" s="39">
        <v>11196</v>
      </c>
      <c r="BL22" s="39">
        <v>61</v>
      </c>
      <c r="BM22" s="39" t="s">
        <v>182</v>
      </c>
      <c r="BN22" s="39">
        <v>61</v>
      </c>
      <c r="BO22" s="39">
        <v>8126</v>
      </c>
      <c r="BP22" s="39">
        <v>98</v>
      </c>
      <c r="BQ22" s="39">
        <v>43152</v>
      </c>
      <c r="BR22" s="39">
        <v>2776</v>
      </c>
      <c r="BS22" s="39">
        <v>58</v>
      </c>
      <c r="BT22" s="39">
        <v>22212</v>
      </c>
      <c r="BU22" s="39">
        <v>1810</v>
      </c>
      <c r="BV22" s="39">
        <v>28</v>
      </c>
      <c r="BW22" s="39">
        <v>22906</v>
      </c>
      <c r="BX22" s="39">
        <v>2054</v>
      </c>
      <c r="BY22" s="39">
        <v>1</v>
      </c>
      <c r="BZ22" s="39">
        <v>250</v>
      </c>
      <c r="CA22" s="39">
        <v>7</v>
      </c>
      <c r="CB22" s="39">
        <v>11274</v>
      </c>
      <c r="CC22" s="39">
        <v>7</v>
      </c>
      <c r="CD22" s="39">
        <v>1146</v>
      </c>
      <c r="CE22" s="39">
        <v>26</v>
      </c>
      <c r="CF22" s="39">
        <v>4520</v>
      </c>
      <c r="CG22" s="39">
        <v>8</v>
      </c>
      <c r="CH22" s="39">
        <v>778</v>
      </c>
      <c r="CI22" s="39">
        <v>24</v>
      </c>
      <c r="CJ22" s="39">
        <v>2595949</v>
      </c>
      <c r="CK22" s="39">
        <v>15</v>
      </c>
      <c r="CL22" s="39">
        <v>8</v>
      </c>
      <c r="CM22" s="39">
        <v>13</v>
      </c>
      <c r="CN22" s="39">
        <v>176</v>
      </c>
      <c r="CO22" s="39">
        <v>27</v>
      </c>
      <c r="CP22" s="39">
        <v>7</v>
      </c>
      <c r="CQ22" s="39">
        <v>12</v>
      </c>
      <c r="CR22" s="39">
        <v>648</v>
      </c>
      <c r="CS22" s="39">
        <v>381</v>
      </c>
      <c r="CT22" s="39">
        <v>9379</v>
      </c>
      <c r="CU22" s="45">
        <v>2871.7999999999997</v>
      </c>
      <c r="CV22" s="45">
        <v>6779.2</v>
      </c>
      <c r="CW22" s="39">
        <v>340896</v>
      </c>
      <c r="CX22" s="39">
        <v>221879</v>
      </c>
      <c r="CY22" s="39">
        <v>71867</v>
      </c>
      <c r="CZ22" s="39">
        <v>109855.33</v>
      </c>
      <c r="DA22" s="39">
        <v>5675</v>
      </c>
      <c r="DB22" s="39">
        <v>7161</v>
      </c>
      <c r="DC22" s="39">
        <v>6</v>
      </c>
      <c r="DD22" s="39">
        <v>32</v>
      </c>
      <c r="DE22" s="39">
        <v>22</v>
      </c>
      <c r="DF22" s="39" t="s">
        <v>182</v>
      </c>
      <c r="DG22" s="39">
        <v>179</v>
      </c>
      <c r="DH22" s="39">
        <v>6</v>
      </c>
      <c r="DI22" s="39">
        <v>66</v>
      </c>
      <c r="DJ22" s="39">
        <v>918</v>
      </c>
      <c r="DK22" s="39">
        <v>7</v>
      </c>
      <c r="DL22" s="39">
        <v>18</v>
      </c>
      <c r="DM22" s="39">
        <v>885</v>
      </c>
      <c r="DN22" s="39">
        <v>142</v>
      </c>
      <c r="DO22" s="39">
        <v>30</v>
      </c>
      <c r="DP22" s="39" t="s">
        <v>182</v>
      </c>
      <c r="DQ22" s="39">
        <v>8826</v>
      </c>
      <c r="DR22" s="39">
        <v>3020</v>
      </c>
      <c r="DS22" s="39">
        <v>5322</v>
      </c>
      <c r="DT22" s="39">
        <v>484</v>
      </c>
      <c r="DU22" s="39">
        <v>349702.03700000001</v>
      </c>
      <c r="DV22" s="39">
        <v>213297.52100000001</v>
      </c>
      <c r="DW22" s="39">
        <v>67416.831999999995</v>
      </c>
      <c r="DX22" s="46">
        <v>4.7</v>
      </c>
      <c r="DY22" s="46">
        <v>4.8</v>
      </c>
      <c r="DZ22" s="46">
        <v>5.3</v>
      </c>
      <c r="EA22" s="46">
        <v>5.3</v>
      </c>
      <c r="EB22" s="44">
        <v>3233</v>
      </c>
    </row>
    <row r="23" spans="1:132" ht="15" customHeight="1">
      <c r="A23" s="148" t="s">
        <v>305</v>
      </c>
      <c r="B23" s="149"/>
      <c r="C23" s="38" t="s">
        <v>306</v>
      </c>
      <c r="D23" s="39">
        <v>157496</v>
      </c>
      <c r="E23" s="39">
        <v>48049</v>
      </c>
      <c r="F23" s="40">
        <v>13.34</v>
      </c>
      <c r="G23" s="38" t="s">
        <v>294</v>
      </c>
      <c r="H23" s="39">
        <v>16</v>
      </c>
      <c r="I23" s="39">
        <v>2327557</v>
      </c>
      <c r="J23" s="39">
        <v>1117913</v>
      </c>
      <c r="K23" s="41">
        <v>326.5</v>
      </c>
      <c r="L23" s="42">
        <v>279.2</v>
      </c>
      <c r="M23" s="43">
        <v>2250106</v>
      </c>
      <c r="N23" s="40">
        <v>80.63</v>
      </c>
      <c r="O23" s="40">
        <v>86.72</v>
      </c>
      <c r="P23" s="40">
        <v>326.45</v>
      </c>
      <c r="Q23" s="40">
        <v>302.58</v>
      </c>
      <c r="R23" s="40">
        <v>23.87</v>
      </c>
      <c r="S23" s="39">
        <v>1234600</v>
      </c>
      <c r="T23" s="44">
        <v>112306</v>
      </c>
      <c r="U23" s="39">
        <v>6408866</v>
      </c>
      <c r="V23" s="39">
        <v>126946</v>
      </c>
      <c r="W23" s="39">
        <v>293401</v>
      </c>
      <c r="X23" s="39">
        <v>5988519</v>
      </c>
      <c r="Y23" s="39">
        <v>56570144</v>
      </c>
      <c r="Z23" s="39">
        <v>4497774</v>
      </c>
      <c r="AA23" s="39">
        <v>5879165</v>
      </c>
      <c r="AB23" s="39">
        <v>46193205</v>
      </c>
      <c r="AC23" s="39">
        <v>1301763</v>
      </c>
      <c r="AD23" s="39">
        <v>128090</v>
      </c>
      <c r="AE23" s="39">
        <v>827458</v>
      </c>
      <c r="AF23" s="39">
        <v>2987</v>
      </c>
      <c r="AG23" s="39">
        <v>343228</v>
      </c>
      <c r="AH23" s="39">
        <v>36209.413</v>
      </c>
      <c r="AI23" s="39">
        <v>127128.13099999999</v>
      </c>
      <c r="AJ23" s="39">
        <v>148775</v>
      </c>
      <c r="AK23" s="44">
        <v>1340303</v>
      </c>
      <c r="AL23" s="39">
        <v>5374</v>
      </c>
      <c r="AM23" s="39">
        <v>33930</v>
      </c>
      <c r="AN23" s="39">
        <v>2461157</v>
      </c>
      <c r="AO23" s="41">
        <v>356.04</v>
      </c>
      <c r="AP23" s="39">
        <v>2461153</v>
      </c>
      <c r="AQ23" s="41">
        <v>356.04</v>
      </c>
      <c r="AR23" s="43">
        <v>2309300</v>
      </c>
      <c r="AS23" s="41">
        <v>290.87</v>
      </c>
      <c r="AT23" s="43">
        <v>2309300</v>
      </c>
      <c r="AU23" s="41">
        <v>290.87</v>
      </c>
      <c r="AV23" s="43">
        <v>2305400</v>
      </c>
      <c r="AW23" s="43">
        <v>1268201</v>
      </c>
      <c r="AX23" s="39">
        <v>1482</v>
      </c>
      <c r="AY23" s="39" t="s">
        <v>182</v>
      </c>
      <c r="AZ23" s="39">
        <v>97</v>
      </c>
      <c r="BA23" s="39">
        <v>162706.00000000003</v>
      </c>
      <c r="BB23" s="39" t="s">
        <v>182</v>
      </c>
      <c r="BC23" s="39">
        <v>40511</v>
      </c>
      <c r="BD23" s="39">
        <v>413</v>
      </c>
      <c r="BE23" s="39">
        <v>99</v>
      </c>
      <c r="BF23" s="39">
        <v>314</v>
      </c>
      <c r="BG23" s="39">
        <v>34912</v>
      </c>
      <c r="BH23" s="39">
        <v>171</v>
      </c>
      <c r="BI23" s="39">
        <v>24</v>
      </c>
      <c r="BJ23" s="39">
        <v>147</v>
      </c>
      <c r="BK23" s="39">
        <v>25745</v>
      </c>
      <c r="BL23" s="39">
        <v>61</v>
      </c>
      <c r="BM23" s="39" t="s">
        <v>182</v>
      </c>
      <c r="BN23" s="39">
        <v>61</v>
      </c>
      <c r="BO23" s="39">
        <v>8700</v>
      </c>
      <c r="BP23" s="39">
        <v>266</v>
      </c>
      <c r="BQ23" s="39">
        <v>114309</v>
      </c>
      <c r="BR23" s="39">
        <v>7385</v>
      </c>
      <c r="BS23" s="39">
        <v>127</v>
      </c>
      <c r="BT23" s="39">
        <v>57590</v>
      </c>
      <c r="BU23" s="39">
        <v>4516</v>
      </c>
      <c r="BV23" s="39">
        <v>63</v>
      </c>
      <c r="BW23" s="39">
        <v>66186</v>
      </c>
      <c r="BX23" s="39">
        <v>5856</v>
      </c>
      <c r="BY23" s="39">
        <v>7</v>
      </c>
      <c r="BZ23" s="39">
        <v>2206</v>
      </c>
      <c r="CA23" s="39">
        <v>24</v>
      </c>
      <c r="CB23" s="39">
        <v>102623</v>
      </c>
      <c r="CC23" s="39">
        <v>10</v>
      </c>
      <c r="CD23" s="39">
        <v>1771</v>
      </c>
      <c r="CE23" s="39">
        <v>121</v>
      </c>
      <c r="CF23" s="39">
        <v>43100</v>
      </c>
      <c r="CG23" s="39">
        <v>25</v>
      </c>
      <c r="CH23" s="39">
        <v>8045</v>
      </c>
      <c r="CI23" s="39">
        <v>22</v>
      </c>
      <c r="CJ23" s="39">
        <v>4441078</v>
      </c>
      <c r="CK23" s="39">
        <v>39</v>
      </c>
      <c r="CL23" s="39">
        <v>30</v>
      </c>
      <c r="CM23" s="39">
        <v>17</v>
      </c>
      <c r="CN23" s="39">
        <v>1040</v>
      </c>
      <c r="CO23" s="39">
        <v>115</v>
      </c>
      <c r="CP23" s="39">
        <v>10</v>
      </c>
      <c r="CQ23" s="39">
        <v>53</v>
      </c>
      <c r="CR23" s="39">
        <v>2115</v>
      </c>
      <c r="CS23" s="39">
        <v>1456</v>
      </c>
      <c r="CT23" s="39">
        <v>25320</v>
      </c>
      <c r="CU23" s="45">
        <v>10210.799999999999</v>
      </c>
      <c r="CV23" s="45">
        <v>21030.299999999996</v>
      </c>
      <c r="CW23" s="39">
        <v>1117913</v>
      </c>
      <c r="CX23" s="39">
        <v>693317</v>
      </c>
      <c r="CY23" s="39">
        <v>2225</v>
      </c>
      <c r="CZ23" s="39">
        <v>31219</v>
      </c>
      <c r="DA23" s="39">
        <v>38281</v>
      </c>
      <c r="DB23" s="39">
        <v>47439</v>
      </c>
      <c r="DC23" s="39">
        <v>8</v>
      </c>
      <c r="DD23" s="39">
        <v>44</v>
      </c>
      <c r="DE23" s="39">
        <v>39</v>
      </c>
      <c r="DF23" s="39">
        <v>7</v>
      </c>
      <c r="DG23" s="39">
        <v>685</v>
      </c>
      <c r="DH23" s="39">
        <v>16</v>
      </c>
      <c r="DI23" s="39">
        <v>156</v>
      </c>
      <c r="DJ23" s="39">
        <v>3808</v>
      </c>
      <c r="DK23" s="39">
        <v>16</v>
      </c>
      <c r="DL23" s="39">
        <v>49</v>
      </c>
      <c r="DM23" s="39">
        <v>2351</v>
      </c>
      <c r="DN23" s="39">
        <v>453</v>
      </c>
      <c r="DO23" s="39">
        <v>59</v>
      </c>
      <c r="DP23" s="39">
        <v>58</v>
      </c>
      <c r="DQ23" s="39">
        <v>35077</v>
      </c>
      <c r="DR23" s="39">
        <v>11411</v>
      </c>
      <c r="DS23" s="39">
        <v>14999</v>
      </c>
      <c r="DT23" s="39">
        <v>8667</v>
      </c>
      <c r="DU23" s="39">
        <v>1223296.1100000001</v>
      </c>
      <c r="DV23" s="39">
        <v>1078358.825</v>
      </c>
      <c r="DW23" s="39">
        <v>435445.25199999998</v>
      </c>
      <c r="DX23" s="46">
        <v>2.2999999999999998</v>
      </c>
      <c r="DY23" s="46">
        <v>2.2000000000000002</v>
      </c>
      <c r="DZ23" s="46">
        <v>3.2</v>
      </c>
      <c r="EA23" s="46">
        <v>3.6</v>
      </c>
      <c r="EB23" s="44">
        <v>3787</v>
      </c>
    </row>
    <row r="24" spans="1:132" ht="15" customHeight="1">
      <c r="A24" s="148" t="s">
        <v>307</v>
      </c>
      <c r="B24" s="149"/>
      <c r="C24" s="38" t="s">
        <v>281</v>
      </c>
      <c r="D24" s="39">
        <v>279165</v>
      </c>
      <c r="E24" s="39">
        <v>63682</v>
      </c>
      <c r="F24" s="40">
        <v>29.77</v>
      </c>
      <c r="G24" s="38" t="s">
        <v>294</v>
      </c>
      <c r="H24" s="39">
        <v>11</v>
      </c>
      <c r="I24" s="39">
        <v>1466264</v>
      </c>
      <c r="J24" s="39">
        <v>726665</v>
      </c>
      <c r="K24" s="41">
        <v>827.83</v>
      </c>
      <c r="L24" s="42">
        <v>143.62</v>
      </c>
      <c r="M24" s="43">
        <v>1407087</v>
      </c>
      <c r="N24" s="40">
        <v>81.5</v>
      </c>
      <c r="O24" s="40">
        <v>87.4</v>
      </c>
      <c r="P24" s="40">
        <v>480.51</v>
      </c>
      <c r="Q24" s="40">
        <v>149.80000000000001</v>
      </c>
      <c r="R24" s="40">
        <v>330.71</v>
      </c>
      <c r="S24" s="39">
        <v>821000</v>
      </c>
      <c r="T24" s="44">
        <v>43219</v>
      </c>
      <c r="U24" s="39">
        <v>3646485</v>
      </c>
      <c r="V24" s="39">
        <v>179868</v>
      </c>
      <c r="W24" s="39">
        <v>447633</v>
      </c>
      <c r="X24" s="39">
        <v>3018984</v>
      </c>
      <c r="Y24" s="39">
        <v>21834164</v>
      </c>
      <c r="Z24" s="39">
        <v>2154168</v>
      </c>
      <c r="AA24" s="39">
        <v>3412438</v>
      </c>
      <c r="AB24" s="39">
        <v>16267559</v>
      </c>
      <c r="AC24" s="39">
        <v>593194</v>
      </c>
      <c r="AD24" s="39">
        <v>45292</v>
      </c>
      <c r="AE24" s="39">
        <v>319874</v>
      </c>
      <c r="AF24" s="39">
        <v>2531</v>
      </c>
      <c r="AG24" s="39">
        <v>225497</v>
      </c>
      <c r="AH24" s="39">
        <v>32207.306399999998</v>
      </c>
      <c r="AI24" s="39">
        <v>130806.898</v>
      </c>
      <c r="AJ24" s="39">
        <v>136183</v>
      </c>
      <c r="AK24" s="44">
        <v>453725</v>
      </c>
      <c r="AL24" s="39">
        <v>8045</v>
      </c>
      <c r="AM24" s="39">
        <v>46732</v>
      </c>
      <c r="AN24" s="39">
        <v>1460958</v>
      </c>
      <c r="AO24" s="41">
        <v>248.4</v>
      </c>
      <c r="AP24" s="39">
        <v>1458799</v>
      </c>
      <c r="AQ24" s="41">
        <v>211.57</v>
      </c>
      <c r="AR24" s="43">
        <v>1454600</v>
      </c>
      <c r="AS24" s="41">
        <v>155.37</v>
      </c>
      <c r="AT24" s="43">
        <v>1454600</v>
      </c>
      <c r="AU24" s="41">
        <v>155.37</v>
      </c>
      <c r="AV24" s="43">
        <v>1443680</v>
      </c>
      <c r="AW24" s="43">
        <v>557232</v>
      </c>
      <c r="AX24" s="39">
        <v>935</v>
      </c>
      <c r="AY24" s="39">
        <v>3</v>
      </c>
      <c r="AZ24" s="39">
        <v>192</v>
      </c>
      <c r="BA24" s="39">
        <v>67357.320000000007</v>
      </c>
      <c r="BB24" s="39">
        <v>2854703</v>
      </c>
      <c r="BC24" s="39">
        <v>7541.4865000000009</v>
      </c>
      <c r="BD24" s="39">
        <v>233</v>
      </c>
      <c r="BE24" s="39">
        <v>15</v>
      </c>
      <c r="BF24" s="39">
        <v>218</v>
      </c>
      <c r="BG24" s="39">
        <v>23264</v>
      </c>
      <c r="BH24" s="39">
        <v>114</v>
      </c>
      <c r="BI24" s="39">
        <v>16</v>
      </c>
      <c r="BJ24" s="39">
        <v>98</v>
      </c>
      <c r="BK24" s="39">
        <v>13123</v>
      </c>
      <c r="BL24" s="39">
        <v>40</v>
      </c>
      <c r="BM24" s="39" t="s">
        <v>182</v>
      </c>
      <c r="BN24" s="39">
        <v>40</v>
      </c>
      <c r="BO24" s="39">
        <v>5482</v>
      </c>
      <c r="BP24" s="39">
        <v>171</v>
      </c>
      <c r="BQ24" s="39">
        <v>62804</v>
      </c>
      <c r="BR24" s="39">
        <v>4551</v>
      </c>
      <c r="BS24" s="39">
        <v>92</v>
      </c>
      <c r="BT24" s="39">
        <v>34389</v>
      </c>
      <c r="BU24" s="39">
        <v>3191</v>
      </c>
      <c r="BV24" s="39">
        <v>53</v>
      </c>
      <c r="BW24" s="39">
        <v>42420</v>
      </c>
      <c r="BX24" s="39">
        <v>4235</v>
      </c>
      <c r="BY24" s="39">
        <v>9</v>
      </c>
      <c r="BZ24" s="39">
        <v>2792</v>
      </c>
      <c r="CA24" s="39">
        <v>28</v>
      </c>
      <c r="CB24" s="39">
        <v>144713</v>
      </c>
      <c r="CC24" s="39">
        <v>11</v>
      </c>
      <c r="CD24" s="39">
        <v>1317</v>
      </c>
      <c r="CE24" s="39">
        <v>52</v>
      </c>
      <c r="CF24" s="39">
        <v>12769</v>
      </c>
      <c r="CG24" s="39">
        <v>41</v>
      </c>
      <c r="CH24" s="39">
        <v>3865</v>
      </c>
      <c r="CI24" s="39">
        <v>22</v>
      </c>
      <c r="CJ24" s="39">
        <v>3347279</v>
      </c>
      <c r="CK24" s="39">
        <v>93</v>
      </c>
      <c r="CL24" s="39">
        <v>6</v>
      </c>
      <c r="CM24" s="39">
        <v>15</v>
      </c>
      <c r="CN24" s="39">
        <v>968</v>
      </c>
      <c r="CO24" s="39">
        <v>96</v>
      </c>
      <c r="CP24" s="39">
        <v>5</v>
      </c>
      <c r="CQ24" s="39">
        <v>51</v>
      </c>
      <c r="CR24" s="39">
        <v>1591</v>
      </c>
      <c r="CS24" s="39">
        <v>821</v>
      </c>
      <c r="CT24" s="39">
        <v>23005</v>
      </c>
      <c r="CU24" s="45">
        <v>7560.0000000000009</v>
      </c>
      <c r="CV24" s="45">
        <v>15035.800000000001</v>
      </c>
      <c r="CW24" s="39">
        <v>726665</v>
      </c>
      <c r="CX24" s="39">
        <v>409130</v>
      </c>
      <c r="CY24" s="39">
        <v>2133</v>
      </c>
      <c r="CZ24" s="39">
        <v>16209</v>
      </c>
      <c r="DA24" s="39">
        <v>32328.75</v>
      </c>
      <c r="DB24" s="39">
        <v>42864.25</v>
      </c>
      <c r="DC24" s="39">
        <v>4</v>
      </c>
      <c r="DD24" s="39">
        <v>38</v>
      </c>
      <c r="DE24" s="39">
        <v>23</v>
      </c>
      <c r="DF24" s="39">
        <v>9</v>
      </c>
      <c r="DG24" s="39">
        <v>564</v>
      </c>
      <c r="DH24" s="39">
        <v>12</v>
      </c>
      <c r="DI24" s="39">
        <v>136</v>
      </c>
      <c r="DJ24" s="39">
        <v>2638</v>
      </c>
      <c r="DK24" s="39">
        <v>11</v>
      </c>
      <c r="DL24" s="39">
        <v>36</v>
      </c>
      <c r="DM24" s="39">
        <v>1735</v>
      </c>
      <c r="DN24" s="39">
        <v>292</v>
      </c>
      <c r="DO24" s="39">
        <v>48</v>
      </c>
      <c r="DP24" s="39" t="s">
        <v>182</v>
      </c>
      <c r="DQ24" s="39">
        <v>19487</v>
      </c>
      <c r="DR24" s="39">
        <v>7333</v>
      </c>
      <c r="DS24" s="39">
        <v>9217</v>
      </c>
      <c r="DT24" s="39">
        <v>2937</v>
      </c>
      <c r="DU24" s="39">
        <v>770493.63186700002</v>
      </c>
      <c r="DV24" s="39">
        <v>649481.81444699992</v>
      </c>
      <c r="DW24" s="39">
        <v>258165.93900000001</v>
      </c>
      <c r="DX24" s="46">
        <v>0.8</v>
      </c>
      <c r="DY24" s="46">
        <v>0.6</v>
      </c>
      <c r="DZ24" s="46">
        <v>1.2593984651251255</v>
      </c>
      <c r="EA24" s="46">
        <v>1.3</v>
      </c>
      <c r="EB24" s="44">
        <v>3206</v>
      </c>
    </row>
    <row r="25" spans="1:132" ht="15" customHeight="1">
      <c r="A25" s="148" t="s">
        <v>308</v>
      </c>
      <c r="B25" s="149"/>
      <c r="C25" s="38" t="s">
        <v>281</v>
      </c>
      <c r="D25" s="39">
        <v>472247</v>
      </c>
      <c r="E25" s="39">
        <v>100179</v>
      </c>
      <c r="F25" s="40">
        <v>15.27</v>
      </c>
      <c r="G25" s="38" t="s">
        <v>294</v>
      </c>
      <c r="H25" s="39">
        <v>24</v>
      </c>
      <c r="I25" s="39">
        <v>2740202</v>
      </c>
      <c r="J25" s="39">
        <v>1437612</v>
      </c>
      <c r="K25" s="41">
        <v>225.3</v>
      </c>
      <c r="L25" s="42">
        <v>224.2</v>
      </c>
      <c r="M25" s="43">
        <v>2690732</v>
      </c>
      <c r="N25" s="40">
        <v>78.81</v>
      </c>
      <c r="O25" s="40">
        <v>86.23</v>
      </c>
      <c r="P25" s="40">
        <v>225.3</v>
      </c>
      <c r="Q25" s="40">
        <v>211.45</v>
      </c>
      <c r="R25" s="40">
        <v>13.85</v>
      </c>
      <c r="S25" s="39">
        <v>1675900</v>
      </c>
      <c r="T25" s="44">
        <v>153979</v>
      </c>
      <c r="U25" s="39">
        <v>3814777</v>
      </c>
      <c r="V25" s="39">
        <v>114241</v>
      </c>
      <c r="W25" s="39">
        <v>261278</v>
      </c>
      <c r="X25" s="39">
        <v>3439258</v>
      </c>
      <c r="Y25" s="39">
        <v>37043548</v>
      </c>
      <c r="Z25" s="39">
        <v>3520919</v>
      </c>
      <c r="AA25" s="39">
        <v>5729817</v>
      </c>
      <c r="AB25" s="39">
        <v>27792812</v>
      </c>
      <c r="AC25" s="39">
        <v>846412</v>
      </c>
      <c r="AD25" s="39">
        <v>109456</v>
      </c>
      <c r="AE25" s="39">
        <v>479113</v>
      </c>
      <c r="AF25" s="39">
        <v>2325</v>
      </c>
      <c r="AG25" s="39">
        <v>255518</v>
      </c>
      <c r="AH25" s="39" t="s">
        <v>182</v>
      </c>
      <c r="AI25" s="39" t="s">
        <v>182</v>
      </c>
      <c r="AJ25" s="39">
        <v>567439</v>
      </c>
      <c r="AK25" s="44">
        <v>1349171</v>
      </c>
      <c r="AL25" s="39">
        <v>15435</v>
      </c>
      <c r="AM25" s="39">
        <v>80442</v>
      </c>
      <c r="AN25" s="39">
        <v>2746983</v>
      </c>
      <c r="AO25" s="41">
        <v>225.3</v>
      </c>
      <c r="AP25" s="39">
        <v>2746983</v>
      </c>
      <c r="AQ25" s="41">
        <v>225.3</v>
      </c>
      <c r="AR25" s="43">
        <v>2691172</v>
      </c>
      <c r="AS25" s="41">
        <v>190.52</v>
      </c>
      <c r="AT25" s="43">
        <v>2691172</v>
      </c>
      <c r="AU25" s="41">
        <v>190.52</v>
      </c>
      <c r="AV25" s="43">
        <v>2691117</v>
      </c>
      <c r="AW25" s="43">
        <v>1675678</v>
      </c>
      <c r="AX25" s="39">
        <v>994</v>
      </c>
      <c r="AY25" s="39" t="s">
        <v>182</v>
      </c>
      <c r="AZ25" s="39" t="s">
        <v>182</v>
      </c>
      <c r="BA25" s="39">
        <v>95671</v>
      </c>
      <c r="BB25" s="39" t="s">
        <v>182</v>
      </c>
      <c r="BC25" s="39" t="s">
        <v>182</v>
      </c>
      <c r="BD25" s="39">
        <v>456</v>
      </c>
      <c r="BE25" s="39">
        <v>87</v>
      </c>
      <c r="BF25" s="39">
        <v>369</v>
      </c>
      <c r="BG25" s="39">
        <v>43204</v>
      </c>
      <c r="BH25" s="39">
        <v>172</v>
      </c>
      <c r="BI25" s="39">
        <v>53</v>
      </c>
      <c r="BJ25" s="39">
        <v>119</v>
      </c>
      <c r="BK25" s="39">
        <v>23995</v>
      </c>
      <c r="BL25" s="39">
        <v>50</v>
      </c>
      <c r="BM25" s="39" t="s">
        <v>182</v>
      </c>
      <c r="BN25" s="39">
        <v>50</v>
      </c>
      <c r="BO25" s="39">
        <v>7652</v>
      </c>
      <c r="BP25" s="39">
        <v>296</v>
      </c>
      <c r="BQ25" s="39">
        <v>118843</v>
      </c>
      <c r="BR25" s="39">
        <v>8636</v>
      </c>
      <c r="BS25" s="39">
        <v>155</v>
      </c>
      <c r="BT25" s="39">
        <v>60148</v>
      </c>
      <c r="BU25" s="39">
        <v>5453</v>
      </c>
      <c r="BV25" s="39">
        <v>91</v>
      </c>
      <c r="BW25" s="39">
        <v>75734</v>
      </c>
      <c r="BX25" s="39">
        <v>7561</v>
      </c>
      <c r="BY25" s="39">
        <v>8</v>
      </c>
      <c r="BZ25" s="39">
        <v>3804</v>
      </c>
      <c r="CA25" s="39">
        <v>11</v>
      </c>
      <c r="CB25" s="39">
        <v>31610</v>
      </c>
      <c r="CC25" s="39">
        <v>17</v>
      </c>
      <c r="CD25" s="39">
        <v>2759</v>
      </c>
      <c r="CE25" s="39">
        <v>165</v>
      </c>
      <c r="CF25" s="39">
        <v>61945</v>
      </c>
      <c r="CG25" s="39">
        <v>25</v>
      </c>
      <c r="CH25" s="39">
        <v>7306</v>
      </c>
      <c r="CI25" s="39">
        <v>25</v>
      </c>
      <c r="CJ25" s="39">
        <v>4879366</v>
      </c>
      <c r="CK25" s="39">
        <v>25</v>
      </c>
      <c r="CL25" s="39">
        <v>25</v>
      </c>
      <c r="CM25" s="39">
        <v>25</v>
      </c>
      <c r="CN25" s="39">
        <v>1041</v>
      </c>
      <c r="CO25" s="39">
        <v>174</v>
      </c>
      <c r="CP25" s="39">
        <v>1</v>
      </c>
      <c r="CQ25" s="39">
        <v>95</v>
      </c>
      <c r="CR25" s="39">
        <v>3464</v>
      </c>
      <c r="CS25" s="39">
        <v>2222</v>
      </c>
      <c r="CT25" s="39">
        <v>32467</v>
      </c>
      <c r="CU25" s="45">
        <v>14815.1</v>
      </c>
      <c r="CV25" s="45">
        <v>27529.300000000003</v>
      </c>
      <c r="CW25" s="39">
        <v>1437612</v>
      </c>
      <c r="CX25" s="39">
        <v>989503</v>
      </c>
      <c r="CY25" s="39">
        <v>29</v>
      </c>
      <c r="CZ25" s="39">
        <v>102</v>
      </c>
      <c r="DA25" s="39">
        <v>113009</v>
      </c>
      <c r="DB25" s="39">
        <v>136545</v>
      </c>
      <c r="DC25" s="39">
        <v>14</v>
      </c>
      <c r="DD25" s="39">
        <v>58</v>
      </c>
      <c r="DE25" s="39">
        <v>79</v>
      </c>
      <c r="DF25" s="39">
        <v>4</v>
      </c>
      <c r="DG25" s="39">
        <v>745</v>
      </c>
      <c r="DH25" s="39">
        <v>28</v>
      </c>
      <c r="DI25" s="39">
        <v>213</v>
      </c>
      <c r="DJ25" s="39">
        <v>6407</v>
      </c>
      <c r="DK25" s="39">
        <v>25</v>
      </c>
      <c r="DL25" s="39">
        <v>64</v>
      </c>
      <c r="DM25" s="39">
        <v>3545</v>
      </c>
      <c r="DN25" s="39">
        <v>468</v>
      </c>
      <c r="DO25" s="39">
        <v>80</v>
      </c>
      <c r="DP25" s="39">
        <v>4</v>
      </c>
      <c r="DQ25" s="39">
        <v>34591</v>
      </c>
      <c r="DR25" s="39">
        <v>14632</v>
      </c>
      <c r="DS25" s="39">
        <v>17352</v>
      </c>
      <c r="DT25" s="39">
        <v>2607</v>
      </c>
      <c r="DU25" s="39">
        <v>1763457.0460000001</v>
      </c>
      <c r="DV25" s="39">
        <v>1548536.3189999999</v>
      </c>
      <c r="DW25" s="39">
        <v>93969.906000000003</v>
      </c>
      <c r="DX25" s="46">
        <v>2.7</v>
      </c>
      <c r="DY25" s="46">
        <v>2.2999999999999998</v>
      </c>
      <c r="DZ25" s="46">
        <v>2.5</v>
      </c>
      <c r="EA25" s="46">
        <v>3</v>
      </c>
      <c r="EB25" s="44">
        <v>4443</v>
      </c>
    </row>
    <row r="26" spans="1:132" ht="15" customHeight="1">
      <c r="A26" s="148" t="s">
        <v>309</v>
      </c>
      <c r="B26" s="149"/>
      <c r="C26" s="38" t="s">
        <v>281</v>
      </c>
      <c r="D26" s="39">
        <v>47667</v>
      </c>
      <c r="E26" s="39">
        <v>9152</v>
      </c>
      <c r="F26" s="40">
        <v>3.67</v>
      </c>
      <c r="G26" s="38" t="s">
        <v>310</v>
      </c>
      <c r="H26" s="39">
        <v>7</v>
      </c>
      <c r="I26" s="39">
        <v>827971</v>
      </c>
      <c r="J26" s="39">
        <v>359346</v>
      </c>
      <c r="K26" s="41">
        <v>149.82</v>
      </c>
      <c r="L26" s="42">
        <v>108.1</v>
      </c>
      <c r="M26" s="43">
        <v>798538</v>
      </c>
      <c r="N26" s="40">
        <v>80.36</v>
      </c>
      <c r="O26" s="40">
        <v>86.74</v>
      </c>
      <c r="P26" s="40">
        <v>149.81</v>
      </c>
      <c r="Q26" s="40">
        <v>107.25</v>
      </c>
      <c r="R26" s="40">
        <v>42.57</v>
      </c>
      <c r="S26" s="39">
        <v>404400</v>
      </c>
      <c r="T26" s="44">
        <v>59323</v>
      </c>
      <c r="U26" s="39">
        <v>2127796</v>
      </c>
      <c r="V26" s="39">
        <v>24428</v>
      </c>
      <c r="W26" s="39">
        <v>210542</v>
      </c>
      <c r="X26" s="39">
        <v>1892826</v>
      </c>
      <c r="Y26" s="39">
        <v>17553320</v>
      </c>
      <c r="Z26" s="39">
        <v>647829</v>
      </c>
      <c r="AA26" s="39">
        <v>4246727</v>
      </c>
      <c r="AB26" s="39">
        <v>12658764</v>
      </c>
      <c r="AC26" s="39">
        <v>398334</v>
      </c>
      <c r="AD26" s="39">
        <v>32573</v>
      </c>
      <c r="AE26" s="39">
        <v>210426</v>
      </c>
      <c r="AF26" s="39">
        <v>1143</v>
      </c>
      <c r="AG26" s="39">
        <v>154192</v>
      </c>
      <c r="AH26" s="39" t="s">
        <v>182</v>
      </c>
      <c r="AI26" s="39" t="s">
        <v>182</v>
      </c>
      <c r="AJ26" s="39">
        <v>28746</v>
      </c>
      <c r="AK26" s="44" t="s">
        <v>182</v>
      </c>
      <c r="AL26" s="39">
        <v>15987</v>
      </c>
      <c r="AM26" s="39">
        <v>80944</v>
      </c>
      <c r="AN26" s="39">
        <v>835171</v>
      </c>
      <c r="AO26" s="41">
        <v>149.81</v>
      </c>
      <c r="AP26" s="39">
        <v>835109</v>
      </c>
      <c r="AQ26" s="41">
        <v>149.81</v>
      </c>
      <c r="AR26" s="43">
        <v>820528</v>
      </c>
      <c r="AS26" s="41">
        <v>101.21</v>
      </c>
      <c r="AT26" s="43">
        <v>820528</v>
      </c>
      <c r="AU26" s="41">
        <v>101.21</v>
      </c>
      <c r="AV26" s="43">
        <v>783116</v>
      </c>
      <c r="AW26" s="43">
        <v>371217</v>
      </c>
      <c r="AX26" s="39">
        <v>1185</v>
      </c>
      <c r="AY26" s="39" t="s">
        <v>182</v>
      </c>
      <c r="AZ26" s="39" t="s">
        <v>182</v>
      </c>
      <c r="BA26" s="39">
        <v>70681</v>
      </c>
      <c r="BB26" s="39" t="s">
        <v>182</v>
      </c>
      <c r="BC26" s="39" t="s">
        <v>182</v>
      </c>
      <c r="BD26" s="39">
        <v>18</v>
      </c>
      <c r="BE26" s="39" t="s">
        <v>182</v>
      </c>
      <c r="BF26" s="39">
        <v>18</v>
      </c>
      <c r="BG26" s="39">
        <v>2098</v>
      </c>
      <c r="BH26" s="39">
        <v>47</v>
      </c>
      <c r="BI26" s="39">
        <v>9</v>
      </c>
      <c r="BJ26" s="39">
        <v>38</v>
      </c>
      <c r="BK26" s="39">
        <v>7934</v>
      </c>
      <c r="BL26" s="39">
        <v>117</v>
      </c>
      <c r="BM26" s="39">
        <v>17</v>
      </c>
      <c r="BN26" s="39">
        <v>100</v>
      </c>
      <c r="BO26" s="39">
        <v>16966</v>
      </c>
      <c r="BP26" s="39">
        <v>94</v>
      </c>
      <c r="BQ26" s="39">
        <v>44335</v>
      </c>
      <c r="BR26" s="39">
        <v>2874</v>
      </c>
      <c r="BS26" s="39">
        <v>47</v>
      </c>
      <c r="BT26" s="39">
        <v>22005</v>
      </c>
      <c r="BU26" s="39">
        <v>1713</v>
      </c>
      <c r="BV26" s="39">
        <v>24</v>
      </c>
      <c r="BW26" s="39">
        <v>20337</v>
      </c>
      <c r="BX26" s="39">
        <v>1938</v>
      </c>
      <c r="BY26" s="39">
        <v>3</v>
      </c>
      <c r="BZ26" s="39">
        <v>740</v>
      </c>
      <c r="CA26" s="39">
        <v>5</v>
      </c>
      <c r="CB26" s="39">
        <v>12477</v>
      </c>
      <c r="CC26" s="39">
        <v>7</v>
      </c>
      <c r="CD26" s="39">
        <v>839</v>
      </c>
      <c r="CE26" s="39">
        <v>16</v>
      </c>
      <c r="CF26" s="39">
        <v>3207</v>
      </c>
      <c r="CG26" s="39">
        <v>2</v>
      </c>
      <c r="CH26" s="39">
        <v>83</v>
      </c>
      <c r="CI26" s="39">
        <v>12</v>
      </c>
      <c r="CJ26" s="39">
        <v>1896662</v>
      </c>
      <c r="CK26" s="39">
        <v>7</v>
      </c>
      <c r="CL26" s="39">
        <v>6</v>
      </c>
      <c r="CM26" s="39">
        <v>9</v>
      </c>
      <c r="CN26" s="39">
        <v>313</v>
      </c>
      <c r="CO26" s="39">
        <v>40</v>
      </c>
      <c r="CP26" s="39">
        <v>4</v>
      </c>
      <c r="CQ26" s="39">
        <v>23</v>
      </c>
      <c r="CR26" s="39">
        <v>740</v>
      </c>
      <c r="CS26" s="39">
        <v>470</v>
      </c>
      <c r="CT26" s="39">
        <v>12233</v>
      </c>
      <c r="CU26" s="45">
        <v>2938.5</v>
      </c>
      <c r="CV26" s="45">
        <v>7576.7</v>
      </c>
      <c r="CW26" s="39">
        <v>359346</v>
      </c>
      <c r="CX26" s="39">
        <v>264117</v>
      </c>
      <c r="CY26" s="39">
        <v>3550.8606374376368</v>
      </c>
      <c r="CZ26" s="39">
        <v>42439</v>
      </c>
      <c r="DA26" s="39">
        <v>19276</v>
      </c>
      <c r="DB26" s="39">
        <v>25255</v>
      </c>
      <c r="DC26" s="39">
        <v>1</v>
      </c>
      <c r="DD26" s="39">
        <v>20</v>
      </c>
      <c r="DE26" s="39">
        <v>21</v>
      </c>
      <c r="DF26" s="39">
        <v>3</v>
      </c>
      <c r="DG26" s="39">
        <v>182</v>
      </c>
      <c r="DH26" s="39">
        <v>5</v>
      </c>
      <c r="DI26" s="39">
        <v>54</v>
      </c>
      <c r="DJ26" s="39">
        <v>1348</v>
      </c>
      <c r="DK26" s="39">
        <v>8</v>
      </c>
      <c r="DL26" s="39">
        <v>10</v>
      </c>
      <c r="DM26" s="39">
        <v>898</v>
      </c>
      <c r="DN26" s="39">
        <v>202</v>
      </c>
      <c r="DO26" s="39">
        <v>29</v>
      </c>
      <c r="DP26" s="39">
        <v>1</v>
      </c>
      <c r="DQ26" s="39">
        <v>9365</v>
      </c>
      <c r="DR26" s="39">
        <v>3401</v>
      </c>
      <c r="DS26" s="39">
        <v>5356</v>
      </c>
      <c r="DT26" s="39">
        <v>608</v>
      </c>
      <c r="DU26" s="39">
        <v>418170.674</v>
      </c>
      <c r="DV26" s="39">
        <v>244333.98699999999</v>
      </c>
      <c r="DW26" s="39">
        <v>84836.289000000004</v>
      </c>
      <c r="DX26" s="46">
        <v>10.118048394003109</v>
      </c>
      <c r="DY26" s="46">
        <v>8.6943232881987047</v>
      </c>
      <c r="DZ26" s="46">
        <v>10.10708375339024</v>
      </c>
      <c r="EA26" s="46">
        <v>10.675720155838215</v>
      </c>
      <c r="EB26" s="44">
        <v>3091.9901718640594</v>
      </c>
    </row>
    <row r="27" spans="1:132" ht="15" customHeight="1">
      <c r="A27" s="148" t="s">
        <v>311</v>
      </c>
      <c r="B27" s="149"/>
      <c r="C27" s="38" t="s">
        <v>281</v>
      </c>
      <c r="D27" s="39">
        <v>134704</v>
      </c>
      <c r="E27" s="39">
        <v>34268</v>
      </c>
      <c r="F27" s="40">
        <v>21.28</v>
      </c>
      <c r="G27" s="38" t="s">
        <v>294</v>
      </c>
      <c r="H27" s="39">
        <v>9</v>
      </c>
      <c r="I27" s="39">
        <v>1522944</v>
      </c>
      <c r="J27" s="39">
        <v>722189</v>
      </c>
      <c r="K27" s="41">
        <v>557.01</v>
      </c>
      <c r="L27" s="42">
        <v>157.9</v>
      </c>
      <c r="M27" s="43">
        <v>1443793</v>
      </c>
      <c r="N27" s="40">
        <v>80.87</v>
      </c>
      <c r="O27" s="40">
        <v>86.97</v>
      </c>
      <c r="P27" s="40">
        <v>557.27</v>
      </c>
      <c r="Q27" s="40">
        <v>203.95</v>
      </c>
      <c r="R27" s="40">
        <v>353.32</v>
      </c>
      <c r="S27" s="39">
        <v>820100</v>
      </c>
      <c r="T27" s="44">
        <v>95678</v>
      </c>
      <c r="U27" s="39">
        <v>6067750</v>
      </c>
      <c r="V27" s="39">
        <v>100545</v>
      </c>
      <c r="W27" s="39">
        <v>358957</v>
      </c>
      <c r="X27" s="39">
        <v>5608248</v>
      </c>
      <c r="Y27" s="39">
        <v>38268258</v>
      </c>
      <c r="Z27" s="39">
        <v>2356964</v>
      </c>
      <c r="AA27" s="39">
        <v>4266252</v>
      </c>
      <c r="AB27" s="39">
        <v>31645042</v>
      </c>
      <c r="AC27" s="39">
        <v>652678</v>
      </c>
      <c r="AD27" s="39">
        <v>51248</v>
      </c>
      <c r="AE27" s="39">
        <v>385404</v>
      </c>
      <c r="AF27" s="39">
        <v>2572</v>
      </c>
      <c r="AG27" s="39">
        <v>213454</v>
      </c>
      <c r="AH27" s="39">
        <v>17497.952920000003</v>
      </c>
      <c r="AI27" s="39">
        <v>65951.455000000002</v>
      </c>
      <c r="AJ27" s="39">
        <v>182509</v>
      </c>
      <c r="AK27" s="44">
        <v>445661</v>
      </c>
      <c r="AL27" s="39">
        <v>2240</v>
      </c>
      <c r="AM27" s="39">
        <v>12392.204</v>
      </c>
      <c r="AN27" s="39">
        <v>1518870</v>
      </c>
      <c r="AO27" s="41">
        <v>342.16</v>
      </c>
      <c r="AP27" s="39">
        <v>1516525</v>
      </c>
      <c r="AQ27" s="41">
        <v>287.33999999999997</v>
      </c>
      <c r="AR27" s="43">
        <v>1499530</v>
      </c>
      <c r="AS27" s="41">
        <v>120.07</v>
      </c>
      <c r="AT27" s="43">
        <v>1509621</v>
      </c>
      <c r="AU27" s="41">
        <v>171.94499999999999</v>
      </c>
      <c r="AV27" s="43">
        <v>1497961</v>
      </c>
      <c r="AW27" s="43">
        <v>781939</v>
      </c>
      <c r="AX27" s="39">
        <v>1667</v>
      </c>
      <c r="AY27" s="39">
        <v>1</v>
      </c>
      <c r="AZ27" s="39" t="s">
        <v>182</v>
      </c>
      <c r="BA27" s="39">
        <v>264612.57999999996</v>
      </c>
      <c r="BB27" s="39">
        <v>493700</v>
      </c>
      <c r="BC27" s="39" t="s">
        <v>182</v>
      </c>
      <c r="BD27" s="39">
        <v>123</v>
      </c>
      <c r="BE27" s="39">
        <v>57</v>
      </c>
      <c r="BF27" s="39">
        <v>66</v>
      </c>
      <c r="BG27" s="39">
        <v>11008</v>
      </c>
      <c r="BH27" s="39">
        <v>114</v>
      </c>
      <c r="BI27" s="39">
        <v>36</v>
      </c>
      <c r="BJ27" s="39">
        <v>78</v>
      </c>
      <c r="BK27" s="39">
        <v>13886</v>
      </c>
      <c r="BL27" s="39">
        <v>154</v>
      </c>
      <c r="BM27" s="39" t="s">
        <v>182</v>
      </c>
      <c r="BN27" s="39">
        <v>154</v>
      </c>
      <c r="BO27" s="39">
        <v>18809</v>
      </c>
      <c r="BP27" s="39">
        <v>168</v>
      </c>
      <c r="BQ27" s="39">
        <v>75695</v>
      </c>
      <c r="BR27" s="39">
        <v>5103</v>
      </c>
      <c r="BS27" s="39">
        <v>104</v>
      </c>
      <c r="BT27" s="39">
        <v>39180</v>
      </c>
      <c r="BU27" s="39">
        <v>3194</v>
      </c>
      <c r="BV27" s="39">
        <v>56</v>
      </c>
      <c r="BW27" s="39">
        <v>40890</v>
      </c>
      <c r="BX27" s="39">
        <v>3880</v>
      </c>
      <c r="BY27" s="39">
        <v>6</v>
      </c>
      <c r="BZ27" s="39">
        <v>2604</v>
      </c>
      <c r="CA27" s="39">
        <v>19</v>
      </c>
      <c r="CB27" s="39">
        <v>67451</v>
      </c>
      <c r="CC27" s="39">
        <v>11</v>
      </c>
      <c r="CD27" s="39">
        <v>1698</v>
      </c>
      <c r="CE27" s="39">
        <v>42</v>
      </c>
      <c r="CF27" s="39">
        <v>10897</v>
      </c>
      <c r="CG27" s="39">
        <v>30</v>
      </c>
      <c r="CH27" s="39">
        <v>4561</v>
      </c>
      <c r="CI27" s="39">
        <v>11</v>
      </c>
      <c r="CJ27" s="39">
        <v>2108120</v>
      </c>
      <c r="CK27" s="39">
        <v>36</v>
      </c>
      <c r="CL27" s="39">
        <v>6</v>
      </c>
      <c r="CM27" s="39">
        <v>11</v>
      </c>
      <c r="CN27" s="39">
        <v>328</v>
      </c>
      <c r="CO27" s="39">
        <v>99</v>
      </c>
      <c r="CP27" s="39">
        <v>11</v>
      </c>
      <c r="CQ27" s="39">
        <v>56</v>
      </c>
      <c r="CR27" s="39">
        <v>1582</v>
      </c>
      <c r="CS27" s="39">
        <v>928</v>
      </c>
      <c r="CT27" s="39">
        <v>19560</v>
      </c>
      <c r="CU27" s="45">
        <v>6632.2999999999993</v>
      </c>
      <c r="CV27" s="45">
        <v>13991.4</v>
      </c>
      <c r="CW27" s="39">
        <v>722189</v>
      </c>
      <c r="CX27" s="39">
        <v>494167</v>
      </c>
      <c r="CY27" s="39">
        <v>518</v>
      </c>
      <c r="CZ27" s="39">
        <v>18372</v>
      </c>
      <c r="DA27" s="39">
        <v>34139</v>
      </c>
      <c r="DB27" s="39">
        <v>45078</v>
      </c>
      <c r="DC27" s="39">
        <v>7</v>
      </c>
      <c r="DD27" s="39">
        <v>38</v>
      </c>
      <c r="DE27" s="39">
        <v>43</v>
      </c>
      <c r="DF27" s="39">
        <v>3</v>
      </c>
      <c r="DG27" s="39">
        <v>557</v>
      </c>
      <c r="DH27" s="39">
        <v>12</v>
      </c>
      <c r="DI27" s="39">
        <v>152</v>
      </c>
      <c r="DJ27" s="39">
        <v>11953</v>
      </c>
      <c r="DK27" s="39">
        <v>10</v>
      </c>
      <c r="DL27" s="39">
        <v>19</v>
      </c>
      <c r="DM27" s="39">
        <v>1511</v>
      </c>
      <c r="DN27" s="39">
        <v>241</v>
      </c>
      <c r="DO27" s="39">
        <v>41</v>
      </c>
      <c r="DP27" s="39">
        <v>2</v>
      </c>
      <c r="DQ27" s="39">
        <v>21185</v>
      </c>
      <c r="DR27" s="39">
        <v>7893</v>
      </c>
      <c r="DS27" s="39">
        <v>10247</v>
      </c>
      <c r="DT27" s="39">
        <v>3045</v>
      </c>
      <c r="DU27" s="39">
        <v>803678.57</v>
      </c>
      <c r="DV27" s="39">
        <v>660501.54799999995</v>
      </c>
      <c r="DW27" s="39">
        <v>281428.18699999998</v>
      </c>
      <c r="DX27" s="46">
        <v>1.9329700000000001</v>
      </c>
      <c r="DY27" s="46">
        <v>2.1114000000000002</v>
      </c>
      <c r="DZ27" s="46">
        <v>2.4893399999999999</v>
      </c>
      <c r="EA27" s="46">
        <v>2.4893406090641497</v>
      </c>
      <c r="EB27" s="44">
        <v>3216</v>
      </c>
    </row>
    <row r="28" spans="1:132" ht="15" customHeight="1">
      <c r="A28" s="148" t="s">
        <v>312</v>
      </c>
      <c r="B28" s="149"/>
      <c r="C28" s="38" t="s">
        <v>313</v>
      </c>
      <c r="D28" s="39">
        <v>47564</v>
      </c>
      <c r="E28" s="39">
        <v>9581</v>
      </c>
      <c r="F28" s="40">
        <v>5.77</v>
      </c>
      <c r="G28" s="38" t="s">
        <v>314</v>
      </c>
      <c r="H28" s="39">
        <v>4</v>
      </c>
      <c r="I28" s="39">
        <v>720865</v>
      </c>
      <c r="J28" s="39" t="s">
        <v>320</v>
      </c>
      <c r="K28" s="41">
        <v>789.95</v>
      </c>
      <c r="L28" s="42">
        <v>81.8</v>
      </c>
      <c r="M28" s="43">
        <v>492936</v>
      </c>
      <c r="N28" s="40">
        <v>81.45</v>
      </c>
      <c r="O28" s="40">
        <v>87.89</v>
      </c>
      <c r="P28" s="40">
        <v>586</v>
      </c>
      <c r="Q28" s="40">
        <v>103.9</v>
      </c>
      <c r="R28" s="40">
        <v>482.1</v>
      </c>
      <c r="S28" s="39">
        <v>367200</v>
      </c>
      <c r="T28" s="44">
        <v>7992</v>
      </c>
      <c r="U28" s="39">
        <v>6618883</v>
      </c>
      <c r="V28" s="39">
        <v>145916</v>
      </c>
      <c r="W28" s="39">
        <v>572995</v>
      </c>
      <c r="X28" s="39">
        <v>5899972</v>
      </c>
      <c r="Y28" s="39">
        <v>34954398</v>
      </c>
      <c r="Z28" s="39">
        <v>2287901</v>
      </c>
      <c r="AA28" s="39">
        <v>6219163</v>
      </c>
      <c r="AB28" s="39">
        <v>26447334</v>
      </c>
      <c r="AC28" s="39">
        <v>530279</v>
      </c>
      <c r="AD28" s="39">
        <v>40056</v>
      </c>
      <c r="AE28" s="39">
        <v>248021</v>
      </c>
      <c r="AF28" s="39">
        <v>1058</v>
      </c>
      <c r="AG28" s="39">
        <v>241144</v>
      </c>
      <c r="AH28" s="39" t="s">
        <v>182</v>
      </c>
      <c r="AI28" s="39" t="s">
        <v>182</v>
      </c>
      <c r="AJ28" s="39">
        <v>42346.932000000001</v>
      </c>
      <c r="AK28" s="44">
        <v>605108</v>
      </c>
      <c r="AL28" s="39">
        <v>1761</v>
      </c>
      <c r="AM28" s="39">
        <v>6198</v>
      </c>
      <c r="AN28" s="39">
        <v>707782</v>
      </c>
      <c r="AO28" s="41">
        <v>750.24</v>
      </c>
      <c r="AP28" s="39">
        <v>706892</v>
      </c>
      <c r="AQ28" s="41">
        <v>750.24</v>
      </c>
      <c r="AR28" s="43">
        <v>478533</v>
      </c>
      <c r="AS28" s="41">
        <v>78.38</v>
      </c>
      <c r="AT28" s="43">
        <v>478533</v>
      </c>
      <c r="AU28" s="41">
        <v>78.38</v>
      </c>
      <c r="AV28" s="43">
        <v>428602</v>
      </c>
      <c r="AW28" s="43">
        <v>157180</v>
      </c>
      <c r="AX28" s="39">
        <v>467</v>
      </c>
      <c r="AY28" s="39">
        <v>5</v>
      </c>
      <c r="AZ28" s="39">
        <v>1055</v>
      </c>
      <c r="BA28" s="39">
        <v>109623.2</v>
      </c>
      <c r="BB28" s="39">
        <v>378100</v>
      </c>
      <c r="BC28" s="39">
        <v>8358</v>
      </c>
      <c r="BD28" s="39">
        <v>103</v>
      </c>
      <c r="BE28" s="39">
        <v>37</v>
      </c>
      <c r="BF28" s="39">
        <v>66</v>
      </c>
      <c r="BG28" s="39">
        <v>11607</v>
      </c>
      <c r="BH28" s="39">
        <v>72</v>
      </c>
      <c r="BI28" s="39">
        <v>59</v>
      </c>
      <c r="BJ28" s="39">
        <v>13</v>
      </c>
      <c r="BK28" s="39">
        <v>5850</v>
      </c>
      <c r="BL28" s="39">
        <v>35</v>
      </c>
      <c r="BM28" s="39">
        <v>12</v>
      </c>
      <c r="BN28" s="39">
        <v>23</v>
      </c>
      <c r="BO28" s="39">
        <v>5192</v>
      </c>
      <c r="BP28" s="39">
        <v>95</v>
      </c>
      <c r="BQ28" s="39">
        <v>38935</v>
      </c>
      <c r="BR28" s="39">
        <v>2744</v>
      </c>
      <c r="BS28" s="39">
        <v>45</v>
      </c>
      <c r="BT28" s="39">
        <v>19203</v>
      </c>
      <c r="BU28" s="39">
        <v>1729</v>
      </c>
      <c r="BV28" s="39">
        <v>26</v>
      </c>
      <c r="BW28" s="39">
        <v>21875</v>
      </c>
      <c r="BX28" s="39">
        <v>2176</v>
      </c>
      <c r="BY28" s="39">
        <v>3</v>
      </c>
      <c r="BZ28" s="39">
        <v>1081</v>
      </c>
      <c r="CA28" s="39">
        <v>8</v>
      </c>
      <c r="CB28" s="39">
        <v>30888</v>
      </c>
      <c r="CC28" s="39">
        <v>8</v>
      </c>
      <c r="CD28" s="39">
        <v>999</v>
      </c>
      <c r="CE28" s="39">
        <v>29</v>
      </c>
      <c r="CF28" s="39">
        <v>7330</v>
      </c>
      <c r="CG28" s="39">
        <v>6</v>
      </c>
      <c r="CH28" s="39">
        <v>641</v>
      </c>
      <c r="CI28" s="39">
        <v>10</v>
      </c>
      <c r="CJ28" s="39">
        <v>1583570</v>
      </c>
      <c r="CK28" s="39">
        <v>22</v>
      </c>
      <c r="CL28" s="39">
        <v>12</v>
      </c>
      <c r="CM28" s="39">
        <v>7</v>
      </c>
      <c r="CN28" s="39">
        <v>237</v>
      </c>
      <c r="CO28" s="39">
        <v>51</v>
      </c>
      <c r="CP28" s="39">
        <v>6</v>
      </c>
      <c r="CQ28" s="39">
        <v>24</v>
      </c>
      <c r="CR28" s="39">
        <v>695</v>
      </c>
      <c r="CS28" s="39">
        <v>441</v>
      </c>
      <c r="CT28" s="39">
        <v>11943</v>
      </c>
      <c r="CU28" s="45">
        <v>3757.0000000000005</v>
      </c>
      <c r="CV28" s="45">
        <v>9152.1</v>
      </c>
      <c r="CW28" s="39">
        <v>330818</v>
      </c>
      <c r="CX28" s="39">
        <v>232499</v>
      </c>
      <c r="CY28" s="39">
        <v>26072</v>
      </c>
      <c r="CZ28" s="39">
        <v>185281</v>
      </c>
      <c r="DA28" s="39">
        <v>9930</v>
      </c>
      <c r="DB28" s="39">
        <v>13069</v>
      </c>
      <c r="DC28" s="39">
        <v>2</v>
      </c>
      <c r="DD28" s="39">
        <v>30</v>
      </c>
      <c r="DE28" s="39">
        <v>39</v>
      </c>
      <c r="DF28" s="39" t="s">
        <v>182</v>
      </c>
      <c r="DG28" s="39">
        <v>208</v>
      </c>
      <c r="DH28" s="39">
        <v>6</v>
      </c>
      <c r="DI28" s="39">
        <v>68</v>
      </c>
      <c r="DJ28" s="39">
        <v>3511</v>
      </c>
      <c r="DK28" s="39">
        <v>5</v>
      </c>
      <c r="DL28" s="39">
        <v>15</v>
      </c>
      <c r="DM28" s="39">
        <v>762</v>
      </c>
      <c r="DN28" s="39">
        <v>115</v>
      </c>
      <c r="DO28" s="39">
        <v>26</v>
      </c>
      <c r="DP28" s="39" t="s">
        <v>182</v>
      </c>
      <c r="DQ28" s="39">
        <v>8468</v>
      </c>
      <c r="DR28" s="39">
        <v>3271</v>
      </c>
      <c r="DS28" s="39">
        <v>4609</v>
      </c>
      <c r="DT28" s="39">
        <v>588</v>
      </c>
      <c r="DU28" s="39">
        <v>324373.66399999999</v>
      </c>
      <c r="DV28" s="39">
        <v>184132.82500000001</v>
      </c>
      <c r="DW28" s="39">
        <v>73618.324999999997</v>
      </c>
      <c r="DX28" s="46">
        <v>0.76042235578965711</v>
      </c>
      <c r="DY28" s="46">
        <v>0.67809669331731215</v>
      </c>
      <c r="DZ28" s="46">
        <v>1.6904862925755124</v>
      </c>
      <c r="EA28" s="46">
        <v>2.0306957351733046</v>
      </c>
      <c r="EB28" s="44">
        <v>2979</v>
      </c>
    </row>
    <row r="29" spans="1:132" ht="15" customHeight="1">
      <c r="A29" s="148" t="s">
        <v>315</v>
      </c>
      <c r="B29" s="149"/>
      <c r="C29" s="38" t="s">
        <v>281</v>
      </c>
      <c r="D29" s="39">
        <v>83387</v>
      </c>
      <c r="E29" s="39">
        <v>23824</v>
      </c>
      <c r="F29" s="40">
        <v>26.95</v>
      </c>
      <c r="G29" s="38" t="s">
        <v>316</v>
      </c>
      <c r="H29" s="39">
        <v>8</v>
      </c>
      <c r="I29" s="39">
        <v>1199365</v>
      </c>
      <c r="J29" s="39">
        <v>551821</v>
      </c>
      <c r="K29" s="41">
        <v>906.68</v>
      </c>
      <c r="L29" s="42">
        <v>133.96</v>
      </c>
      <c r="M29" s="43">
        <v>1027439</v>
      </c>
      <c r="N29" s="40">
        <v>81.430000000000007</v>
      </c>
      <c r="O29" s="40">
        <v>87.52</v>
      </c>
      <c r="P29" s="40">
        <v>399.29</v>
      </c>
      <c r="Q29" s="40">
        <v>161.06</v>
      </c>
      <c r="R29" s="40">
        <v>238.23</v>
      </c>
      <c r="S29" s="39">
        <v>612100</v>
      </c>
      <c r="T29" s="44">
        <v>23652</v>
      </c>
      <c r="U29" s="39">
        <v>4414590</v>
      </c>
      <c r="V29" s="39">
        <v>172488</v>
      </c>
      <c r="W29" s="39">
        <v>421688</v>
      </c>
      <c r="X29" s="39">
        <v>3820414</v>
      </c>
      <c r="Y29" s="39">
        <v>31778744</v>
      </c>
      <c r="Z29" s="39">
        <v>2792379</v>
      </c>
      <c r="AA29" s="39">
        <v>4556670</v>
      </c>
      <c r="AB29" s="39">
        <v>24429695</v>
      </c>
      <c r="AC29" s="39">
        <v>668452</v>
      </c>
      <c r="AD29" s="39">
        <v>47019</v>
      </c>
      <c r="AE29" s="39">
        <v>357060</v>
      </c>
      <c r="AF29" s="39">
        <v>2117</v>
      </c>
      <c r="AG29" s="39">
        <v>262256</v>
      </c>
      <c r="AH29" s="39" t="s">
        <v>182</v>
      </c>
      <c r="AI29" s="39" t="s">
        <v>182</v>
      </c>
      <c r="AJ29" s="39">
        <v>80688.399999999994</v>
      </c>
      <c r="AK29" s="44">
        <v>653939</v>
      </c>
      <c r="AL29" s="39">
        <v>3865</v>
      </c>
      <c r="AM29" s="39">
        <v>22418</v>
      </c>
      <c r="AN29" s="39">
        <v>1255173</v>
      </c>
      <c r="AO29" s="41">
        <v>311.45</v>
      </c>
      <c r="AP29" s="39">
        <v>1233302</v>
      </c>
      <c r="AQ29" s="41">
        <v>272.45999999999998</v>
      </c>
      <c r="AR29" s="43">
        <v>1143470</v>
      </c>
      <c r="AS29" s="41">
        <v>144.9</v>
      </c>
      <c r="AT29" s="43">
        <v>1143470</v>
      </c>
      <c r="AU29" s="41">
        <v>144.9</v>
      </c>
      <c r="AV29" s="43">
        <v>1120013</v>
      </c>
      <c r="AW29" s="43">
        <v>534968</v>
      </c>
      <c r="AX29" s="39">
        <v>1159</v>
      </c>
      <c r="AY29" s="39">
        <v>2</v>
      </c>
      <c r="AZ29" s="39">
        <v>173</v>
      </c>
      <c r="BA29" s="39">
        <v>91046.48</v>
      </c>
      <c r="BB29" s="39">
        <v>1160600</v>
      </c>
      <c r="BC29" s="39">
        <v>832</v>
      </c>
      <c r="BD29" s="39">
        <v>187</v>
      </c>
      <c r="BE29" s="39">
        <v>87</v>
      </c>
      <c r="BF29" s="39">
        <v>100</v>
      </c>
      <c r="BG29" s="39">
        <v>21474</v>
      </c>
      <c r="BH29" s="39">
        <v>88</v>
      </c>
      <c r="BI29" s="39">
        <v>19</v>
      </c>
      <c r="BJ29" s="39">
        <v>69</v>
      </c>
      <c r="BK29" s="39">
        <v>11710</v>
      </c>
      <c r="BL29" s="39">
        <v>25</v>
      </c>
      <c r="BM29" s="39" t="s">
        <v>182</v>
      </c>
      <c r="BN29" s="39">
        <v>25</v>
      </c>
      <c r="BO29" s="39">
        <v>5184</v>
      </c>
      <c r="BP29" s="39">
        <v>147</v>
      </c>
      <c r="BQ29" s="39">
        <v>67657</v>
      </c>
      <c r="BR29" s="39">
        <v>4162</v>
      </c>
      <c r="BS29" s="39">
        <v>76</v>
      </c>
      <c r="BT29" s="39">
        <v>33558</v>
      </c>
      <c r="BU29" s="39">
        <v>2960</v>
      </c>
      <c r="BV29" s="39">
        <v>43</v>
      </c>
      <c r="BW29" s="39">
        <v>32143</v>
      </c>
      <c r="BX29" s="39">
        <v>2979</v>
      </c>
      <c r="BY29" s="39">
        <v>4</v>
      </c>
      <c r="BZ29" s="39">
        <v>1303</v>
      </c>
      <c r="CA29" s="39">
        <v>15</v>
      </c>
      <c r="CB29" s="39">
        <v>32839</v>
      </c>
      <c r="CC29" s="39">
        <v>5</v>
      </c>
      <c r="CD29" s="39">
        <v>1106</v>
      </c>
      <c r="CE29" s="39">
        <v>39</v>
      </c>
      <c r="CF29" s="39">
        <v>7952</v>
      </c>
      <c r="CG29" s="39">
        <v>11</v>
      </c>
      <c r="CH29" s="39">
        <v>1451</v>
      </c>
      <c r="CI29" s="39">
        <v>15</v>
      </c>
      <c r="CJ29" s="39">
        <v>3042735</v>
      </c>
      <c r="CK29" s="39">
        <v>16</v>
      </c>
      <c r="CL29" s="39">
        <v>12</v>
      </c>
      <c r="CM29" s="39">
        <v>9</v>
      </c>
      <c r="CN29" s="39">
        <v>270</v>
      </c>
      <c r="CO29" s="39">
        <v>75</v>
      </c>
      <c r="CP29" s="39">
        <v>10</v>
      </c>
      <c r="CQ29" s="39">
        <v>44</v>
      </c>
      <c r="CR29" s="39">
        <v>1191</v>
      </c>
      <c r="CS29" s="39">
        <v>700</v>
      </c>
      <c r="CT29" s="39">
        <v>15630</v>
      </c>
      <c r="CU29" s="45">
        <v>4711.4000000000005</v>
      </c>
      <c r="CV29" s="45">
        <v>12265.1</v>
      </c>
      <c r="CW29" s="39">
        <v>568931</v>
      </c>
      <c r="CX29" s="39">
        <v>412218</v>
      </c>
      <c r="CY29" s="39">
        <v>6198</v>
      </c>
      <c r="CZ29" s="39">
        <v>52532</v>
      </c>
      <c r="DA29" s="39">
        <v>18573</v>
      </c>
      <c r="DB29" s="39">
        <v>24346</v>
      </c>
      <c r="DC29" s="39">
        <v>1</v>
      </c>
      <c r="DD29" s="39">
        <v>21</v>
      </c>
      <c r="DE29" s="39">
        <v>50</v>
      </c>
      <c r="DF29" s="39" t="s">
        <v>182</v>
      </c>
      <c r="DG29" s="39">
        <v>402</v>
      </c>
      <c r="DH29" s="39">
        <v>8</v>
      </c>
      <c r="DI29" s="39">
        <v>70</v>
      </c>
      <c r="DJ29" s="39">
        <v>1639</v>
      </c>
      <c r="DK29" s="39">
        <v>8</v>
      </c>
      <c r="DL29" s="39">
        <v>32</v>
      </c>
      <c r="DM29" s="39">
        <v>1333</v>
      </c>
      <c r="DN29" s="39">
        <v>242</v>
      </c>
      <c r="DO29" s="39">
        <v>50</v>
      </c>
      <c r="DP29" s="39">
        <v>2</v>
      </c>
      <c r="DQ29" s="39">
        <v>14591</v>
      </c>
      <c r="DR29" s="39">
        <v>5610</v>
      </c>
      <c r="DS29" s="39">
        <v>7648</v>
      </c>
      <c r="DT29" s="39">
        <v>1333</v>
      </c>
      <c r="DU29" s="39">
        <v>650870.81400000001</v>
      </c>
      <c r="DV29" s="39">
        <v>416395.56</v>
      </c>
      <c r="DW29" s="39">
        <v>140399.796</v>
      </c>
      <c r="DX29" s="46">
        <v>2.8189134385835946</v>
      </c>
      <c r="DY29" s="46">
        <v>2.8723467104594049</v>
      </c>
      <c r="DZ29" s="46">
        <v>3.3890648018615055</v>
      </c>
      <c r="EA29" s="46">
        <v>3.528463946190405</v>
      </c>
      <c r="EB29" s="44">
        <v>3528</v>
      </c>
    </row>
    <row r="30" spans="1:132" ht="15" customHeight="1">
      <c r="A30" s="148" t="s">
        <v>317</v>
      </c>
      <c r="B30" s="149"/>
      <c r="C30" s="38" t="s">
        <v>318</v>
      </c>
      <c r="D30" s="39">
        <v>1024595</v>
      </c>
      <c r="E30" s="39">
        <v>252903</v>
      </c>
      <c r="F30" s="40">
        <v>452.22</v>
      </c>
      <c r="G30" s="38" t="s">
        <v>319</v>
      </c>
      <c r="H30" s="39">
        <v>7</v>
      </c>
      <c r="I30" s="39">
        <v>940141</v>
      </c>
      <c r="J30" s="39">
        <v>431960</v>
      </c>
      <c r="K30" s="41">
        <v>491.69</v>
      </c>
      <c r="L30" s="42">
        <v>156.81</v>
      </c>
      <c r="M30" s="43">
        <v>864534</v>
      </c>
      <c r="N30" s="40">
        <v>80.44</v>
      </c>
      <c r="O30" s="40">
        <v>87.06</v>
      </c>
      <c r="P30" s="40">
        <v>488.65</v>
      </c>
      <c r="Q30" s="40">
        <v>205.6</v>
      </c>
      <c r="R30" s="40">
        <v>283.05</v>
      </c>
      <c r="S30" s="39">
        <v>501800</v>
      </c>
      <c r="T30" s="44">
        <v>52245</v>
      </c>
      <c r="U30" s="39">
        <v>4372811</v>
      </c>
      <c r="V30" s="39">
        <v>213613</v>
      </c>
      <c r="W30" s="39">
        <v>271496</v>
      </c>
      <c r="X30" s="39">
        <v>3887703</v>
      </c>
      <c r="Y30" s="39">
        <v>34899264</v>
      </c>
      <c r="Z30" s="39">
        <v>4791354</v>
      </c>
      <c r="AA30" s="39">
        <v>3745779</v>
      </c>
      <c r="AB30" s="39">
        <v>26362131</v>
      </c>
      <c r="AC30" s="39">
        <v>610773</v>
      </c>
      <c r="AD30" s="39">
        <v>51612</v>
      </c>
      <c r="AE30" s="39">
        <v>300364</v>
      </c>
      <c r="AF30" s="39">
        <v>1830</v>
      </c>
      <c r="AG30" s="39">
        <v>256967</v>
      </c>
      <c r="AH30" s="39">
        <v>4011.4549999999999</v>
      </c>
      <c r="AI30" s="39">
        <v>5392.14</v>
      </c>
      <c r="AJ30" s="39" t="s">
        <v>320</v>
      </c>
      <c r="AK30" s="44">
        <v>1107813</v>
      </c>
      <c r="AL30" s="39">
        <v>2584</v>
      </c>
      <c r="AM30" s="39">
        <v>13640</v>
      </c>
      <c r="AN30" s="39">
        <v>986802</v>
      </c>
      <c r="AO30" s="41">
        <v>270.16000000000003</v>
      </c>
      <c r="AP30" s="39">
        <v>983529</v>
      </c>
      <c r="AQ30" s="41">
        <v>270.16000000000003</v>
      </c>
      <c r="AR30" s="43">
        <v>944995</v>
      </c>
      <c r="AS30" s="41">
        <v>164.07</v>
      </c>
      <c r="AT30" s="43">
        <v>944995</v>
      </c>
      <c r="AU30" s="41">
        <v>164.07</v>
      </c>
      <c r="AV30" s="43">
        <v>940360</v>
      </c>
      <c r="AW30" s="43">
        <v>484759</v>
      </c>
      <c r="AX30" s="39">
        <v>1716</v>
      </c>
      <c r="AY30" s="39">
        <v>4</v>
      </c>
      <c r="AZ30" s="39">
        <v>45</v>
      </c>
      <c r="BA30" s="39">
        <v>118129.86000000002</v>
      </c>
      <c r="BB30" s="39">
        <v>895300</v>
      </c>
      <c r="BC30" s="39">
        <v>7223</v>
      </c>
      <c r="BD30" s="39">
        <v>166</v>
      </c>
      <c r="BE30" s="39">
        <v>24</v>
      </c>
      <c r="BF30" s="39">
        <v>142</v>
      </c>
      <c r="BG30" s="39">
        <v>15445</v>
      </c>
      <c r="BH30" s="39">
        <v>99</v>
      </c>
      <c r="BI30" s="39">
        <v>4</v>
      </c>
      <c r="BJ30" s="39">
        <v>95</v>
      </c>
      <c r="BK30" s="39">
        <v>12966</v>
      </c>
      <c r="BL30" s="39" t="s">
        <v>182</v>
      </c>
      <c r="BM30" s="39" t="s">
        <v>182</v>
      </c>
      <c r="BN30" s="39" t="s">
        <v>182</v>
      </c>
      <c r="BO30" s="39" t="s">
        <v>182</v>
      </c>
      <c r="BP30" s="39">
        <v>134</v>
      </c>
      <c r="BQ30" s="39">
        <v>48442</v>
      </c>
      <c r="BR30" s="39">
        <v>3125</v>
      </c>
      <c r="BS30" s="39">
        <v>72</v>
      </c>
      <c r="BT30" s="39">
        <v>24710</v>
      </c>
      <c r="BU30" s="39">
        <v>1903</v>
      </c>
      <c r="BV30" s="39">
        <v>37</v>
      </c>
      <c r="BW30" s="39">
        <v>25413</v>
      </c>
      <c r="BX30" s="39">
        <v>2150</v>
      </c>
      <c r="BY30" s="39">
        <v>5</v>
      </c>
      <c r="BZ30" s="39">
        <v>2337</v>
      </c>
      <c r="CA30" s="39">
        <v>9</v>
      </c>
      <c r="CB30" s="39">
        <v>21587</v>
      </c>
      <c r="CC30" s="39">
        <v>10</v>
      </c>
      <c r="CD30" s="39">
        <v>1311</v>
      </c>
      <c r="CE30" s="39">
        <v>34</v>
      </c>
      <c r="CF30" s="39">
        <v>7089</v>
      </c>
      <c r="CG30" s="39">
        <v>6</v>
      </c>
      <c r="CH30" s="39">
        <v>783</v>
      </c>
      <c r="CI30" s="39">
        <v>14</v>
      </c>
      <c r="CJ30" s="39">
        <v>1899746</v>
      </c>
      <c r="CK30" s="39">
        <v>8</v>
      </c>
      <c r="CL30" s="39">
        <v>20</v>
      </c>
      <c r="CM30" s="39">
        <v>8</v>
      </c>
      <c r="CN30" s="39">
        <v>542</v>
      </c>
      <c r="CO30" s="39">
        <v>77</v>
      </c>
      <c r="CP30" s="39">
        <v>14</v>
      </c>
      <c r="CQ30" s="39">
        <v>18</v>
      </c>
      <c r="CR30" s="39">
        <v>952</v>
      </c>
      <c r="CS30" s="39">
        <v>656</v>
      </c>
      <c r="CT30" s="39">
        <v>20382</v>
      </c>
      <c r="CU30" s="45">
        <v>4791.7000000000007</v>
      </c>
      <c r="CV30" s="45">
        <v>14316.900000000001</v>
      </c>
      <c r="CW30" s="39">
        <v>431960</v>
      </c>
      <c r="CX30" s="39">
        <v>359626</v>
      </c>
      <c r="CY30" s="39">
        <v>2074</v>
      </c>
      <c r="CZ30" s="39">
        <v>35496</v>
      </c>
      <c r="DA30" s="39">
        <v>18367</v>
      </c>
      <c r="DB30" s="39">
        <v>22916</v>
      </c>
      <c r="DC30" s="39">
        <v>3</v>
      </c>
      <c r="DD30" s="39">
        <v>37</v>
      </c>
      <c r="DE30" s="39">
        <v>21</v>
      </c>
      <c r="DF30" s="39">
        <v>4</v>
      </c>
      <c r="DG30" s="39">
        <v>294</v>
      </c>
      <c r="DH30" s="39">
        <v>8</v>
      </c>
      <c r="DI30" s="39">
        <v>56</v>
      </c>
      <c r="DJ30" s="39">
        <v>1700</v>
      </c>
      <c r="DK30" s="39">
        <v>7</v>
      </c>
      <c r="DL30" s="39">
        <v>19</v>
      </c>
      <c r="DM30" s="39">
        <v>998</v>
      </c>
      <c r="DN30" s="39">
        <v>202</v>
      </c>
      <c r="DO30" s="39">
        <v>26</v>
      </c>
      <c r="DP30" s="39">
        <v>1</v>
      </c>
      <c r="DQ30" s="39">
        <v>11800</v>
      </c>
      <c r="DR30" s="39">
        <v>4666</v>
      </c>
      <c r="DS30" s="39">
        <v>6269</v>
      </c>
      <c r="DT30" s="39">
        <v>865</v>
      </c>
      <c r="DU30" s="39">
        <v>546474.27</v>
      </c>
      <c r="DV30" s="39">
        <v>403762.21100000001</v>
      </c>
      <c r="DW30" s="39">
        <v>196878.038</v>
      </c>
      <c r="DX30" s="46">
        <v>0.79878470883509334</v>
      </c>
      <c r="DY30" s="46">
        <v>0.57015791916934055</v>
      </c>
      <c r="DZ30" s="46">
        <v>1.0568551592764885</v>
      </c>
      <c r="EA30" s="46">
        <v>-0.49158168831649934</v>
      </c>
      <c r="EB30" s="44">
        <v>2871</v>
      </c>
    </row>
    <row r="31" spans="1:132" ht="15" customHeight="1">
      <c r="A31" s="150" t="s">
        <v>321</v>
      </c>
      <c r="B31" s="149"/>
      <c r="C31" s="38" t="s">
        <v>281</v>
      </c>
      <c r="D31" s="39">
        <v>50847</v>
      </c>
      <c r="E31" s="39">
        <v>9440</v>
      </c>
      <c r="F31" s="40">
        <v>5.09</v>
      </c>
      <c r="G31" s="38" t="s">
        <v>279</v>
      </c>
      <c r="H31" s="39">
        <v>7</v>
      </c>
      <c r="I31" s="39">
        <v>1592657</v>
      </c>
      <c r="J31" s="39">
        <v>820163</v>
      </c>
      <c r="K31" s="41">
        <v>343.46</v>
      </c>
      <c r="L31" s="47">
        <v>154.35</v>
      </c>
      <c r="M31" s="48">
        <v>1486479</v>
      </c>
      <c r="N31" s="49">
        <v>81.099999999999994</v>
      </c>
      <c r="O31" s="49">
        <v>87.62</v>
      </c>
      <c r="P31" s="40">
        <v>340.82</v>
      </c>
      <c r="Q31" s="40">
        <v>163.62</v>
      </c>
      <c r="R31" s="40">
        <v>177.2</v>
      </c>
      <c r="S31" s="44">
        <v>893600</v>
      </c>
      <c r="T31" s="44">
        <v>68529</v>
      </c>
      <c r="U31" s="39">
        <v>4003302</v>
      </c>
      <c r="V31" s="39">
        <v>112441</v>
      </c>
      <c r="W31" s="39">
        <v>255587</v>
      </c>
      <c r="X31" s="39">
        <v>3635274</v>
      </c>
      <c r="Y31" s="39">
        <v>31361420</v>
      </c>
      <c r="Z31" s="39">
        <v>2550029</v>
      </c>
      <c r="AA31" s="39">
        <v>3612527</v>
      </c>
      <c r="AB31" s="39">
        <v>25198864</v>
      </c>
      <c r="AC31" s="39">
        <v>766047</v>
      </c>
      <c r="AD31" s="39">
        <v>58163</v>
      </c>
      <c r="AE31" s="39">
        <v>449702</v>
      </c>
      <c r="AF31" s="39">
        <v>2642</v>
      </c>
      <c r="AG31" s="39">
        <v>255540</v>
      </c>
      <c r="AH31" s="39" t="s">
        <v>182</v>
      </c>
      <c r="AI31" s="39" t="s">
        <v>182</v>
      </c>
      <c r="AJ31" s="39" t="s">
        <v>320</v>
      </c>
      <c r="AK31" s="44">
        <v>2300967</v>
      </c>
      <c r="AL31" s="39">
        <v>5919</v>
      </c>
      <c r="AM31" s="39">
        <v>47047</v>
      </c>
      <c r="AN31" s="39">
        <v>1594500</v>
      </c>
      <c r="AO31" s="41">
        <v>235.16</v>
      </c>
      <c r="AP31" s="39">
        <v>1589000</v>
      </c>
      <c r="AQ31" s="41">
        <v>235.16</v>
      </c>
      <c r="AR31" s="43">
        <v>1592110</v>
      </c>
      <c r="AS31" s="41">
        <v>170.64</v>
      </c>
      <c r="AT31" s="43">
        <v>1592110</v>
      </c>
      <c r="AU31" s="41">
        <v>170.64</v>
      </c>
      <c r="AV31" s="43">
        <v>1586816</v>
      </c>
      <c r="AW31" s="43">
        <v>821145</v>
      </c>
      <c r="AX31" s="39">
        <v>1685</v>
      </c>
      <c r="AY31" s="39">
        <v>2</v>
      </c>
      <c r="AZ31" s="39" t="s">
        <v>320</v>
      </c>
      <c r="BA31" s="39">
        <v>137690</v>
      </c>
      <c r="BB31" s="39">
        <v>449400</v>
      </c>
      <c r="BC31" s="39" t="s">
        <v>320</v>
      </c>
      <c r="BD31" s="39">
        <v>275</v>
      </c>
      <c r="BE31" s="39">
        <v>7</v>
      </c>
      <c r="BF31" s="39">
        <v>268</v>
      </c>
      <c r="BG31" s="39">
        <v>35828</v>
      </c>
      <c r="BH31" s="39">
        <v>119</v>
      </c>
      <c r="BI31" s="39" t="s">
        <v>182</v>
      </c>
      <c r="BJ31" s="39">
        <v>119</v>
      </c>
      <c r="BK31" s="39">
        <v>19632</v>
      </c>
      <c r="BL31" s="39">
        <v>5</v>
      </c>
      <c r="BM31" s="39" t="s">
        <v>182</v>
      </c>
      <c r="BN31" s="39">
        <v>5</v>
      </c>
      <c r="BO31" s="39">
        <v>663</v>
      </c>
      <c r="BP31" s="39">
        <v>149</v>
      </c>
      <c r="BQ31" s="39">
        <v>83920</v>
      </c>
      <c r="BR31" s="39">
        <v>4709</v>
      </c>
      <c r="BS31" s="39">
        <v>82</v>
      </c>
      <c r="BT31" s="39">
        <v>39384</v>
      </c>
      <c r="BU31" s="39">
        <v>2866</v>
      </c>
      <c r="BV31" s="39">
        <v>41</v>
      </c>
      <c r="BW31" s="39">
        <v>43295</v>
      </c>
      <c r="BX31" s="39">
        <v>3286</v>
      </c>
      <c r="BY31" s="39">
        <v>9</v>
      </c>
      <c r="BZ31" s="39">
        <v>4209</v>
      </c>
      <c r="CA31" s="39">
        <v>13</v>
      </c>
      <c r="CB31" s="39">
        <v>72980</v>
      </c>
      <c r="CC31" s="39">
        <v>10</v>
      </c>
      <c r="CD31" s="39">
        <v>1751</v>
      </c>
      <c r="CE31" s="39">
        <v>85</v>
      </c>
      <c r="CF31" s="39">
        <v>31380</v>
      </c>
      <c r="CG31" s="39">
        <v>8</v>
      </c>
      <c r="CH31" s="39">
        <v>1975</v>
      </c>
      <c r="CI31" s="39">
        <v>12</v>
      </c>
      <c r="CJ31" s="39">
        <v>2905569</v>
      </c>
      <c r="CK31" s="39">
        <v>15</v>
      </c>
      <c r="CL31" s="39">
        <v>10</v>
      </c>
      <c r="CM31" s="39">
        <v>7</v>
      </c>
      <c r="CN31" s="39">
        <v>423</v>
      </c>
      <c r="CO31" s="39">
        <v>101</v>
      </c>
      <c r="CP31" s="39">
        <v>13</v>
      </c>
      <c r="CQ31" s="39">
        <v>38</v>
      </c>
      <c r="CR31" s="39">
        <v>1574</v>
      </c>
      <c r="CS31" s="39">
        <v>1028</v>
      </c>
      <c r="CT31" s="39">
        <v>23469</v>
      </c>
      <c r="CU31" s="45">
        <v>8300.6999999999989</v>
      </c>
      <c r="CV31" s="45">
        <v>19506.900000000001</v>
      </c>
      <c r="CW31" s="39">
        <v>820163</v>
      </c>
      <c r="CX31" s="39">
        <v>586483</v>
      </c>
      <c r="CY31" s="39">
        <v>1372</v>
      </c>
      <c r="CZ31" s="39">
        <v>16869</v>
      </c>
      <c r="DA31" s="39">
        <v>33570</v>
      </c>
      <c r="DB31" s="39">
        <v>42897</v>
      </c>
      <c r="DC31" s="39">
        <v>1</v>
      </c>
      <c r="DD31" s="39">
        <v>34</v>
      </c>
      <c r="DE31" s="39">
        <v>33</v>
      </c>
      <c r="DF31" s="39">
        <v>9</v>
      </c>
      <c r="DG31" s="39">
        <v>411</v>
      </c>
      <c r="DH31" s="39">
        <v>8</v>
      </c>
      <c r="DI31" s="39">
        <v>64</v>
      </c>
      <c r="DJ31" s="39">
        <v>2200</v>
      </c>
      <c r="DK31" s="39">
        <v>7</v>
      </c>
      <c r="DL31" s="39">
        <v>23</v>
      </c>
      <c r="DM31" s="39">
        <v>1065</v>
      </c>
      <c r="DN31" s="39">
        <v>232</v>
      </c>
      <c r="DO31" s="39">
        <v>37</v>
      </c>
      <c r="DP31" s="39">
        <v>1</v>
      </c>
      <c r="DQ31" s="39">
        <v>16473</v>
      </c>
      <c r="DR31" s="39">
        <v>5597</v>
      </c>
      <c r="DS31" s="39">
        <v>9146</v>
      </c>
      <c r="DT31" s="39">
        <v>1730</v>
      </c>
      <c r="DU31" s="39">
        <v>864576.41500000004</v>
      </c>
      <c r="DV31" s="39">
        <v>737655.91899999999</v>
      </c>
      <c r="DW31" s="39">
        <v>291059.34299999999</v>
      </c>
      <c r="DX31" s="46">
        <v>2</v>
      </c>
      <c r="DY31" s="46">
        <v>1.6</v>
      </c>
      <c r="DZ31" s="46">
        <v>2.5</v>
      </c>
      <c r="EA31" s="46">
        <v>2.4</v>
      </c>
      <c r="EB31" s="44">
        <v>3373</v>
      </c>
    </row>
    <row r="32" spans="1:132" ht="15" customHeight="1">
      <c r="A32" s="148" t="s">
        <v>322</v>
      </c>
      <c r="B32" s="149"/>
      <c r="C32" s="38" t="s">
        <v>281</v>
      </c>
      <c r="D32" s="39">
        <v>42725</v>
      </c>
      <c r="E32" s="39">
        <v>11797</v>
      </c>
      <c r="F32" s="40">
        <v>5.55</v>
      </c>
      <c r="G32" s="38" t="s">
        <v>323</v>
      </c>
      <c r="H32" s="39">
        <v>5</v>
      </c>
      <c r="I32" s="39">
        <v>739393</v>
      </c>
      <c r="J32" s="39">
        <v>327280</v>
      </c>
      <c r="K32" s="41">
        <v>390.32</v>
      </c>
      <c r="L32" s="42">
        <v>88.8</v>
      </c>
      <c r="M32" s="43">
        <v>587816</v>
      </c>
      <c r="N32" s="40">
        <v>81.89</v>
      </c>
      <c r="O32" s="40">
        <v>87.77</v>
      </c>
      <c r="P32" s="40">
        <v>354.33</v>
      </c>
      <c r="Q32" s="40">
        <v>107.95</v>
      </c>
      <c r="R32" s="40">
        <v>246.38</v>
      </c>
      <c r="S32" s="39">
        <v>362100</v>
      </c>
      <c r="T32" s="44">
        <v>20368</v>
      </c>
      <c r="U32" s="39">
        <v>3846442</v>
      </c>
      <c r="V32" s="39">
        <v>103813</v>
      </c>
      <c r="W32" s="39">
        <v>347685</v>
      </c>
      <c r="X32" s="39">
        <v>3394944</v>
      </c>
      <c r="Y32" s="39">
        <v>24557779</v>
      </c>
      <c r="Z32" s="39">
        <v>1969682</v>
      </c>
      <c r="AA32" s="39">
        <v>4157957</v>
      </c>
      <c r="AB32" s="39">
        <v>18430141</v>
      </c>
      <c r="AC32" s="39">
        <v>512222</v>
      </c>
      <c r="AD32" s="39">
        <v>35426</v>
      </c>
      <c r="AE32" s="39">
        <v>242582</v>
      </c>
      <c r="AF32" s="39">
        <v>1106</v>
      </c>
      <c r="AG32" s="39">
        <v>233108</v>
      </c>
      <c r="AH32" s="39" t="s">
        <v>182</v>
      </c>
      <c r="AI32" s="39" t="s">
        <v>182</v>
      </c>
      <c r="AJ32" s="39" t="s">
        <v>320</v>
      </c>
      <c r="AK32" s="44">
        <v>367786</v>
      </c>
      <c r="AL32" s="39">
        <v>1899</v>
      </c>
      <c r="AM32" s="39">
        <v>9515</v>
      </c>
      <c r="AN32" s="39">
        <v>737598</v>
      </c>
      <c r="AO32" s="41">
        <v>324.16000000000003</v>
      </c>
      <c r="AP32" s="39">
        <v>706963</v>
      </c>
      <c r="AQ32" s="41">
        <v>324.16000000000003</v>
      </c>
      <c r="AR32" s="43">
        <v>657885</v>
      </c>
      <c r="AS32" s="41">
        <v>118.99</v>
      </c>
      <c r="AT32" s="43">
        <v>657885</v>
      </c>
      <c r="AU32" s="41">
        <v>118.94</v>
      </c>
      <c r="AV32" s="43">
        <v>640319</v>
      </c>
      <c r="AW32" s="43">
        <v>269251</v>
      </c>
      <c r="AX32" s="39">
        <v>1056</v>
      </c>
      <c r="AY32" s="39" t="s">
        <v>182</v>
      </c>
      <c r="AZ32" s="39">
        <v>7</v>
      </c>
      <c r="BA32" s="39">
        <v>71471</v>
      </c>
      <c r="BB32" s="39" t="s">
        <v>182</v>
      </c>
      <c r="BC32" s="39">
        <v>148</v>
      </c>
      <c r="BD32" s="39">
        <v>109</v>
      </c>
      <c r="BE32" s="39">
        <v>19</v>
      </c>
      <c r="BF32" s="39">
        <v>90</v>
      </c>
      <c r="BG32" s="39">
        <v>10553</v>
      </c>
      <c r="BH32" s="39">
        <v>37</v>
      </c>
      <c r="BI32" s="39">
        <v>7</v>
      </c>
      <c r="BJ32" s="39">
        <v>30</v>
      </c>
      <c r="BK32" s="39">
        <v>4929</v>
      </c>
      <c r="BL32" s="39">
        <v>72</v>
      </c>
      <c r="BM32" s="39" t="s">
        <v>182</v>
      </c>
      <c r="BN32" s="39">
        <v>72</v>
      </c>
      <c r="BO32" s="39">
        <v>11527</v>
      </c>
      <c r="BP32" s="39">
        <v>93</v>
      </c>
      <c r="BQ32" s="39">
        <v>41569</v>
      </c>
      <c r="BR32" s="39">
        <v>2525</v>
      </c>
      <c r="BS32" s="39">
        <v>53</v>
      </c>
      <c r="BT32" s="39">
        <v>20863</v>
      </c>
      <c r="BU32" s="39">
        <v>1522</v>
      </c>
      <c r="BV32" s="39">
        <v>27</v>
      </c>
      <c r="BW32" s="39">
        <v>25993</v>
      </c>
      <c r="BX32" s="39">
        <v>2161</v>
      </c>
      <c r="BY32" s="39">
        <v>1</v>
      </c>
      <c r="BZ32" s="39">
        <v>533</v>
      </c>
      <c r="CA32" s="39">
        <v>7</v>
      </c>
      <c r="CB32" s="39">
        <v>25275</v>
      </c>
      <c r="CC32" s="39">
        <v>7</v>
      </c>
      <c r="CD32" s="39">
        <v>665</v>
      </c>
      <c r="CE32" s="39">
        <v>37</v>
      </c>
      <c r="CF32" s="39">
        <v>6778</v>
      </c>
      <c r="CG32" s="39">
        <v>3</v>
      </c>
      <c r="CH32" s="39">
        <v>1019</v>
      </c>
      <c r="CI32" s="39">
        <v>22</v>
      </c>
      <c r="CJ32" s="39">
        <v>2728289</v>
      </c>
      <c r="CK32" s="39">
        <v>17</v>
      </c>
      <c r="CL32" s="39">
        <v>4</v>
      </c>
      <c r="CM32" s="39">
        <v>1</v>
      </c>
      <c r="CN32" s="39">
        <v>79</v>
      </c>
      <c r="CO32" s="39">
        <v>79</v>
      </c>
      <c r="CP32" s="39">
        <v>16</v>
      </c>
      <c r="CQ32" s="39">
        <v>39</v>
      </c>
      <c r="CR32" s="39">
        <v>623</v>
      </c>
      <c r="CS32" s="39">
        <v>398</v>
      </c>
      <c r="CT32" s="39">
        <v>17267</v>
      </c>
      <c r="CU32" s="45">
        <v>3691.9</v>
      </c>
      <c r="CV32" s="45">
        <v>12291</v>
      </c>
      <c r="CW32" s="39" t="s">
        <v>324</v>
      </c>
      <c r="CX32" s="39" t="s">
        <v>325</v>
      </c>
      <c r="CY32" s="39" t="s">
        <v>320</v>
      </c>
      <c r="CZ32" s="39" t="s">
        <v>326</v>
      </c>
      <c r="DA32" s="39">
        <v>11903</v>
      </c>
      <c r="DB32" s="39">
        <v>15118</v>
      </c>
      <c r="DC32" s="39">
        <v>1</v>
      </c>
      <c r="DD32" s="39">
        <v>38</v>
      </c>
      <c r="DE32" s="39">
        <v>23</v>
      </c>
      <c r="DF32" s="39">
        <v>1</v>
      </c>
      <c r="DG32" s="39">
        <v>289</v>
      </c>
      <c r="DH32" s="39">
        <v>23</v>
      </c>
      <c r="DI32" s="39">
        <v>177</v>
      </c>
      <c r="DJ32" s="39">
        <v>2191</v>
      </c>
      <c r="DK32" s="39">
        <v>6</v>
      </c>
      <c r="DL32" s="39">
        <v>17</v>
      </c>
      <c r="DM32" s="39">
        <v>807</v>
      </c>
      <c r="DN32" s="39">
        <v>139</v>
      </c>
      <c r="DO32" s="39">
        <v>30</v>
      </c>
      <c r="DP32" s="39" t="s">
        <v>182</v>
      </c>
      <c r="DQ32" s="39">
        <v>9764</v>
      </c>
      <c r="DR32" s="39">
        <v>3695</v>
      </c>
      <c r="DS32" s="39">
        <v>4920</v>
      </c>
      <c r="DT32" s="39">
        <v>1149</v>
      </c>
      <c r="DU32" s="39">
        <v>388346.70199999999</v>
      </c>
      <c r="DV32" s="39">
        <v>209273.84299999999</v>
      </c>
      <c r="DW32" s="39">
        <v>83795.504000000001</v>
      </c>
      <c r="DX32" s="46" t="s">
        <v>320</v>
      </c>
      <c r="DY32" s="46" t="s">
        <v>320</v>
      </c>
      <c r="DZ32" s="46" t="s">
        <v>320</v>
      </c>
      <c r="EA32" s="46" t="s">
        <v>320</v>
      </c>
      <c r="EB32" s="44" t="s">
        <v>320</v>
      </c>
    </row>
    <row r="33" spans="1:132" ht="15" customHeight="1">
      <c r="A33" s="50"/>
      <c r="B33" s="51"/>
      <c r="C33" s="52"/>
      <c r="D33" s="53"/>
      <c r="E33" s="52"/>
      <c r="F33" s="52"/>
      <c r="G33" s="52"/>
      <c r="H33" s="52"/>
      <c r="I33" s="54"/>
      <c r="J33" s="52"/>
      <c r="K33" s="52"/>
      <c r="L33" s="52"/>
      <c r="M33" s="52"/>
      <c r="N33" s="52"/>
      <c r="O33" s="55"/>
      <c r="P33" s="55"/>
      <c r="Q33" s="55"/>
      <c r="R33" s="55"/>
      <c r="S33" s="55"/>
      <c r="T33" s="55"/>
      <c r="U33" s="52"/>
      <c r="V33" s="53"/>
      <c r="W33" s="52"/>
      <c r="X33" s="52"/>
      <c r="Y33" s="52"/>
      <c r="Z33" s="52"/>
      <c r="AA33" s="54"/>
      <c r="AB33" s="52"/>
      <c r="AC33" s="52"/>
      <c r="AD33" s="52"/>
      <c r="AE33" s="52"/>
      <c r="AF33" s="52"/>
      <c r="AG33" s="55"/>
      <c r="AH33" s="55"/>
      <c r="AI33" s="55"/>
      <c r="AJ33" s="55"/>
      <c r="AK33" s="55"/>
      <c r="AL33" s="52"/>
      <c r="AM33" s="53"/>
      <c r="AN33" s="52"/>
      <c r="AO33" s="52"/>
      <c r="AP33" s="52"/>
      <c r="AQ33" s="52"/>
      <c r="AR33" s="54"/>
      <c r="AS33" s="52"/>
      <c r="AT33" s="52"/>
      <c r="AU33" s="52"/>
      <c r="AV33" s="52"/>
      <c r="AW33" s="52"/>
      <c r="AX33" s="55"/>
      <c r="AY33" s="55"/>
      <c r="AZ33" s="55"/>
      <c r="BA33" s="55"/>
      <c r="BB33" s="55"/>
      <c r="BC33" s="55"/>
      <c r="BD33" s="52"/>
      <c r="BE33" s="53"/>
      <c r="BF33" s="52"/>
      <c r="BG33" s="52"/>
      <c r="BH33" s="52"/>
      <c r="BI33" s="52"/>
      <c r="BJ33" s="54"/>
      <c r="BK33" s="52"/>
      <c r="BL33" s="52"/>
      <c r="BM33" s="52"/>
      <c r="BN33" s="54"/>
      <c r="BO33" s="52"/>
      <c r="BP33" s="52"/>
      <c r="BQ33" s="52"/>
      <c r="BR33" s="52"/>
      <c r="BS33" s="52"/>
      <c r="BT33" s="55"/>
      <c r="BU33" s="55"/>
      <c r="BV33" s="55"/>
      <c r="BW33" s="55"/>
      <c r="BX33" s="55"/>
      <c r="BY33" s="52"/>
      <c r="BZ33" s="53"/>
      <c r="CA33" s="52"/>
      <c r="CB33" s="52"/>
      <c r="CC33" s="52"/>
      <c r="CD33" s="52"/>
      <c r="CE33" s="54"/>
      <c r="CF33" s="52"/>
      <c r="CG33" s="52"/>
      <c r="CH33" s="52"/>
      <c r="CI33" s="52"/>
      <c r="CJ33" s="52"/>
      <c r="CK33" s="55"/>
      <c r="CL33" s="55"/>
      <c r="CM33" s="55"/>
      <c r="CN33" s="55"/>
      <c r="CO33" s="52"/>
      <c r="CP33" s="53"/>
      <c r="CQ33" s="52"/>
      <c r="CR33" s="52"/>
      <c r="CS33" s="52"/>
      <c r="CT33" s="52"/>
      <c r="CU33" s="54"/>
      <c r="CV33" s="52"/>
      <c r="CW33" s="52"/>
      <c r="CX33" s="52"/>
      <c r="CY33" s="52"/>
      <c r="CZ33" s="52"/>
      <c r="DA33" s="55"/>
      <c r="DB33" s="55"/>
      <c r="DC33" s="55"/>
      <c r="DD33" s="55"/>
      <c r="DE33" s="55"/>
      <c r="DF33" s="55"/>
      <c r="DG33" s="55"/>
      <c r="DH33" s="52"/>
      <c r="DI33" s="53"/>
      <c r="DJ33" s="52"/>
      <c r="DK33" s="52"/>
      <c r="DL33" s="52"/>
      <c r="DM33" s="52"/>
      <c r="DN33" s="54"/>
      <c r="DO33" s="52"/>
      <c r="DP33" s="52"/>
      <c r="DQ33" s="52"/>
      <c r="DR33" s="52"/>
      <c r="DS33" s="52"/>
      <c r="DT33" s="55"/>
      <c r="DU33" s="55"/>
      <c r="DV33" s="55"/>
      <c r="DW33" s="55"/>
      <c r="DX33" s="55"/>
      <c r="DY33" s="55"/>
      <c r="DZ33" s="55"/>
      <c r="EA33" s="55"/>
      <c r="EB33" s="55"/>
    </row>
  </sheetData>
  <mergeCells count="260"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DX10:DY10"/>
    <mergeCell ref="EA10:EB10"/>
    <mergeCell ref="A12:B12"/>
    <mergeCell ref="A13:B13"/>
    <mergeCell ref="A14:B14"/>
    <mergeCell ref="A15:B15"/>
    <mergeCell ref="DA10:DB10"/>
    <mergeCell ref="DC10:DG10"/>
    <mergeCell ref="DH10:DJ10"/>
    <mergeCell ref="DK10:DL10"/>
    <mergeCell ref="DN10:DP10"/>
    <mergeCell ref="DQ10:DT10"/>
    <mergeCell ref="CI10:CJ10"/>
    <mergeCell ref="CM10:CN10"/>
    <mergeCell ref="CO10:CT10"/>
    <mergeCell ref="CU10:CV10"/>
    <mergeCell ref="CW10:CX10"/>
    <mergeCell ref="CY10:CZ10"/>
    <mergeCell ref="BP10:BR10"/>
    <mergeCell ref="BS10:BU10"/>
    <mergeCell ref="BV10:BX10"/>
    <mergeCell ref="BY10:BZ10"/>
    <mergeCell ref="CA10:CB10"/>
    <mergeCell ref="CC10:CH10"/>
    <mergeCell ref="AN10:AQ10"/>
    <mergeCell ref="AR10:AW10"/>
    <mergeCell ref="AX10:BC10"/>
    <mergeCell ref="BD10:BG10"/>
    <mergeCell ref="BH10:BK10"/>
    <mergeCell ref="BL10:BO10"/>
    <mergeCell ref="DX9:EB9"/>
    <mergeCell ref="A10:B10"/>
    <mergeCell ref="C10:H10"/>
    <mergeCell ref="I10:K10"/>
    <mergeCell ref="L10:O10"/>
    <mergeCell ref="P10:R10"/>
    <mergeCell ref="U10:AB10"/>
    <mergeCell ref="AC10:AG10"/>
    <mergeCell ref="AH10:AI10"/>
    <mergeCell ref="AL10:AM10"/>
    <mergeCell ref="DC9:DG9"/>
    <mergeCell ref="DH9:DJ9"/>
    <mergeCell ref="DK9:DL9"/>
    <mergeCell ref="DN9:DP9"/>
    <mergeCell ref="DQ9:DT9"/>
    <mergeCell ref="DU9:DW9"/>
    <mergeCell ref="BH9:CH9"/>
    <mergeCell ref="CI9:CJ9"/>
    <mergeCell ref="CL9:CN9"/>
    <mergeCell ref="CO9:CT9"/>
    <mergeCell ref="CU9:CV9"/>
    <mergeCell ref="DA9:DB9"/>
    <mergeCell ref="AC9:AG9"/>
    <mergeCell ref="AH9:AK9"/>
    <mergeCell ref="AN9:AQ9"/>
    <mergeCell ref="AR9:AW9"/>
    <mergeCell ref="AX9:BC9"/>
    <mergeCell ref="BD9:BG9"/>
    <mergeCell ref="DQ8:DT8"/>
    <mergeCell ref="DU8:DW8"/>
    <mergeCell ref="DX8:EA8"/>
    <mergeCell ref="A9:B9"/>
    <mergeCell ref="C9:G9"/>
    <mergeCell ref="H9:K9"/>
    <mergeCell ref="L9:M9"/>
    <mergeCell ref="N9:O9"/>
    <mergeCell ref="P9:R9"/>
    <mergeCell ref="U9:AB9"/>
    <mergeCell ref="BT8:BU8"/>
    <mergeCell ref="BW8:BX8"/>
    <mergeCell ref="CO8:CS8"/>
    <mergeCell ref="CU8:CV8"/>
    <mergeCell ref="DC8:DI8"/>
    <mergeCell ref="DK8:DL8"/>
    <mergeCell ref="AX8:AZ8"/>
    <mergeCell ref="BA8:BC8"/>
    <mergeCell ref="BD8:BF8"/>
    <mergeCell ref="BH8:BJ8"/>
    <mergeCell ref="BL8:BN8"/>
    <mergeCell ref="BQ8:BR8"/>
    <mergeCell ref="EA6:EA7"/>
    <mergeCell ref="A8:B8"/>
    <mergeCell ref="K8:L8"/>
    <mergeCell ref="N8:O8"/>
    <mergeCell ref="P8:R8"/>
    <mergeCell ref="S8:T8"/>
    <mergeCell ref="U8:X8"/>
    <mergeCell ref="Y8:AB8"/>
    <mergeCell ref="AC8:AG8"/>
    <mergeCell ref="AI8:AJ8"/>
    <mergeCell ref="DU6:DU7"/>
    <mergeCell ref="DV6:DV7"/>
    <mergeCell ref="DW6:DW7"/>
    <mergeCell ref="DX6:DX7"/>
    <mergeCell ref="DY6:DY7"/>
    <mergeCell ref="DZ6:DZ7"/>
    <mergeCell ref="DM6:DM7"/>
    <mergeCell ref="DN6:DN7"/>
    <mergeCell ref="DQ6:DQ7"/>
    <mergeCell ref="DR6:DR7"/>
    <mergeCell ref="DS6:DS7"/>
    <mergeCell ref="DT6:DT7"/>
    <mergeCell ref="DG6:DG7"/>
    <mergeCell ref="DH6:DH7"/>
    <mergeCell ref="DI6:DI7"/>
    <mergeCell ref="DJ6:DJ7"/>
    <mergeCell ref="DK6:DK7"/>
    <mergeCell ref="DL6:DL7"/>
    <mergeCell ref="DA6:DA7"/>
    <mergeCell ref="DB6:DB7"/>
    <mergeCell ref="DC6:DC7"/>
    <mergeCell ref="DD6:DD7"/>
    <mergeCell ref="DE6:DE7"/>
    <mergeCell ref="DF6:DF7"/>
    <mergeCell ref="CU6:CU7"/>
    <mergeCell ref="CV6:CV7"/>
    <mergeCell ref="CW6:CW7"/>
    <mergeCell ref="CX6:CX7"/>
    <mergeCell ref="CY6:CY7"/>
    <mergeCell ref="CZ6:CZ7"/>
    <mergeCell ref="CO6:CO7"/>
    <mergeCell ref="CP6:CP7"/>
    <mergeCell ref="CQ6:CQ7"/>
    <mergeCell ref="CR6:CR7"/>
    <mergeCell ref="CS6:CS7"/>
    <mergeCell ref="CT6:CT7"/>
    <mergeCell ref="CD6:CD7"/>
    <mergeCell ref="CE6:CE7"/>
    <mergeCell ref="CF6:CF7"/>
    <mergeCell ref="CG6:CG7"/>
    <mergeCell ref="CH6:CH7"/>
    <mergeCell ref="CI6:CI7"/>
    <mergeCell ref="BX6:BX7"/>
    <mergeCell ref="BY6:BY7"/>
    <mergeCell ref="BZ6:BZ7"/>
    <mergeCell ref="CA6:CA7"/>
    <mergeCell ref="CB6:CB7"/>
    <mergeCell ref="CC6:CC7"/>
    <mergeCell ref="BU6:BU7"/>
    <mergeCell ref="BV6:BV7"/>
    <mergeCell ref="BW6:BW7"/>
    <mergeCell ref="BL6:BL7"/>
    <mergeCell ref="BM6:BM7"/>
    <mergeCell ref="BN6:BN7"/>
    <mergeCell ref="BO6:BO7"/>
    <mergeCell ref="BP6:BP7"/>
    <mergeCell ref="BQ6:BQ7"/>
    <mergeCell ref="AV6:AV7"/>
    <mergeCell ref="AW6:AW7"/>
    <mergeCell ref="AX6:AZ6"/>
    <mergeCell ref="BA6:BC6"/>
    <mergeCell ref="BD6:BD7"/>
    <mergeCell ref="BE6:BE7"/>
    <mergeCell ref="BR6:BR7"/>
    <mergeCell ref="BS6:BS7"/>
    <mergeCell ref="BT6:BT7"/>
    <mergeCell ref="T5:T7"/>
    <mergeCell ref="U5:AB5"/>
    <mergeCell ref="AC5:AG5"/>
    <mergeCell ref="AH5:AI5"/>
    <mergeCell ref="AJ5:AK5"/>
    <mergeCell ref="AP6:AP7"/>
    <mergeCell ref="AQ6:AQ7"/>
    <mergeCell ref="AR6:AR7"/>
    <mergeCell ref="AS6:AS7"/>
    <mergeCell ref="AJ6:AJ7"/>
    <mergeCell ref="AK6:AK7"/>
    <mergeCell ref="AL6:AL7"/>
    <mergeCell ref="AM6:AM7"/>
    <mergeCell ref="AN6:AN7"/>
    <mergeCell ref="AO6:AO7"/>
    <mergeCell ref="AC6:AC7"/>
    <mergeCell ref="AD6:AD7"/>
    <mergeCell ref="AE6:AE7"/>
    <mergeCell ref="DK5:DP5"/>
    <mergeCell ref="DQ5:DT5"/>
    <mergeCell ref="DU5:DW5"/>
    <mergeCell ref="BV5:BX5"/>
    <mergeCell ref="BY5:BZ5"/>
    <mergeCell ref="CA5:CB5"/>
    <mergeCell ref="CC5:CD5"/>
    <mergeCell ref="AN5:AQ5"/>
    <mergeCell ref="AR5:AW5"/>
    <mergeCell ref="AX5:BC5"/>
    <mergeCell ref="BD5:BG5"/>
    <mergeCell ref="BH5:BK5"/>
    <mergeCell ref="BL5:BO5"/>
    <mergeCell ref="AT6:AT7"/>
    <mergeCell ref="AU6:AU7"/>
    <mergeCell ref="BF6:BF7"/>
    <mergeCell ref="BG6:BG7"/>
    <mergeCell ref="BH6:BH7"/>
    <mergeCell ref="BI6:BI7"/>
    <mergeCell ref="BJ6:BJ7"/>
    <mergeCell ref="BK6:BK7"/>
    <mergeCell ref="DX5:EA5"/>
    <mergeCell ref="EB5:EB7"/>
    <mergeCell ref="D6:D7"/>
    <mergeCell ref="E6:E7"/>
    <mergeCell ref="F6:F7"/>
    <mergeCell ref="L6:L7"/>
    <mergeCell ref="M6:M7"/>
    <mergeCell ref="CO5:CV5"/>
    <mergeCell ref="CW5:CX5"/>
    <mergeCell ref="CY5:CZ5"/>
    <mergeCell ref="DA5:DB5"/>
    <mergeCell ref="DC5:DG5"/>
    <mergeCell ref="DH5:DJ5"/>
    <mergeCell ref="CE5:CF5"/>
    <mergeCell ref="CG5:CH5"/>
    <mergeCell ref="CI5:CJ5"/>
    <mergeCell ref="CK5:CK7"/>
    <mergeCell ref="CL5:CL7"/>
    <mergeCell ref="CM5:CN5"/>
    <mergeCell ref="CJ6:CJ7"/>
    <mergeCell ref="CM6:CM7"/>
    <mergeCell ref="CN6:CN7"/>
    <mergeCell ref="BP5:BR5"/>
    <mergeCell ref="BS5:BU5"/>
    <mergeCell ref="A5:B7"/>
    <mergeCell ref="C5:C7"/>
    <mergeCell ref="D5:F5"/>
    <mergeCell ref="G5:G7"/>
    <mergeCell ref="H5:H7"/>
    <mergeCell ref="I5:I7"/>
    <mergeCell ref="AL5:AM5"/>
    <mergeCell ref="AF6:AF7"/>
    <mergeCell ref="AG6:AG7"/>
    <mergeCell ref="AH6:AH7"/>
    <mergeCell ref="AI6:AI7"/>
    <mergeCell ref="J5:J7"/>
    <mergeCell ref="K5:K7"/>
    <mergeCell ref="L5:M5"/>
    <mergeCell ref="N5:O5"/>
    <mergeCell ref="P5:R5"/>
    <mergeCell ref="S5:S7"/>
    <mergeCell ref="N6:N7"/>
    <mergeCell ref="O6:O7"/>
    <mergeCell ref="P6:P7"/>
    <mergeCell ref="Q6:Q7"/>
    <mergeCell ref="R6:R7"/>
    <mergeCell ref="U6:X6"/>
    <mergeCell ref="Y6:AB6"/>
  </mergeCells>
  <phoneticPr fontId="2"/>
  <conditionalFormatting sqref="L15:O20 L22:O32 C15:K32 C13:O14 C12:AH12 P13:AH32 AI12:EB32">
    <cfRule type="containsBlanks" dxfId="0" priority="1">
      <formula>LEN(TRIM(C12))=0</formula>
    </cfRule>
  </conditionalFormatting>
  <hyperlinks>
    <hyperlink ref="A1" location="目次!A1" display="［戻る］"/>
  </hyperlinks>
  <pageMargins left="0.54" right="0.39370078740157483" top="0.59055118110236227" bottom="0.39370078740157483" header="0.31496062992125984" footer="0.31496062992125984"/>
  <pageSetup paperSize="9" scale="65" fitToHeight="0" orientation="landscape" r:id="rId1"/>
  <colBreaks count="7" manualBreakCount="7">
    <brk id="18" min="1" max="32" man="1"/>
    <brk id="33" min="1" max="32" man="1"/>
    <brk id="49" min="1" max="32" man="1"/>
    <brk id="67" min="1" max="32" man="1"/>
    <brk id="82" min="1" max="32" man="1"/>
    <brk id="100" min="1" max="32" man="1"/>
    <brk id="120" min="1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Q28"/>
  <sheetViews>
    <sheetView showGridLines="0" zoomScaleNormal="100" workbookViewId="0"/>
  </sheetViews>
  <sheetFormatPr defaultColWidth="9" defaultRowHeight="15" customHeight="1"/>
  <cols>
    <col min="1" max="1" width="3.7265625" style="59" customWidth="1"/>
    <col min="2" max="2" width="12.453125" style="56" customWidth="1"/>
    <col min="3" max="3" width="106.26953125" style="56" customWidth="1"/>
    <col min="4" max="16384" width="9" style="56"/>
  </cols>
  <sheetData>
    <row r="1" spans="1:121" s="11" customFormat="1" ht="15" customHeight="1">
      <c r="A1" s="17" t="s">
        <v>41</v>
      </c>
      <c r="B1" s="9"/>
      <c r="C1" s="10"/>
      <c r="D1" s="10"/>
      <c r="E1" s="10"/>
      <c r="F1" s="10"/>
      <c r="G1" s="10"/>
      <c r="H1" s="10"/>
      <c r="I1" s="10"/>
      <c r="J1" s="10"/>
      <c r="K1" s="10"/>
      <c r="L1" s="10"/>
      <c r="M1" s="18"/>
      <c r="N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8"/>
      <c r="AF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8"/>
      <c r="AW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8"/>
      <c r="BQ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8"/>
      <c r="CH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8"/>
      <c r="CX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8"/>
      <c r="DQ1" s="10"/>
    </row>
    <row r="3" spans="1:121" ht="15" customHeight="1">
      <c r="B3" s="56" t="s">
        <v>42</v>
      </c>
    </row>
    <row r="5" spans="1:121" ht="15" customHeight="1">
      <c r="B5" s="57" t="s">
        <v>328</v>
      </c>
      <c r="C5" s="57" t="s">
        <v>329</v>
      </c>
    </row>
    <row r="6" spans="1:121" ht="30" customHeight="1">
      <c r="A6" s="56"/>
      <c r="B6" s="58" t="s">
        <v>330</v>
      </c>
      <c r="C6" s="60" t="s">
        <v>352</v>
      </c>
    </row>
    <row r="7" spans="1:121" ht="30" customHeight="1">
      <c r="A7" s="56"/>
      <c r="B7" s="58" t="s">
        <v>331</v>
      </c>
      <c r="C7" s="60" t="s">
        <v>353</v>
      </c>
    </row>
    <row r="8" spans="1:121" ht="30" customHeight="1">
      <c r="B8" s="58" t="s">
        <v>332</v>
      </c>
      <c r="C8" s="60" t="s">
        <v>354</v>
      </c>
    </row>
    <row r="9" spans="1:121" ht="30" customHeight="1">
      <c r="B9" s="58" t="s">
        <v>333</v>
      </c>
      <c r="C9" s="60" t="s">
        <v>355</v>
      </c>
    </row>
    <row r="10" spans="1:121" ht="30" customHeight="1">
      <c r="B10" s="58" t="s">
        <v>334</v>
      </c>
      <c r="C10" s="60" t="s">
        <v>356</v>
      </c>
    </row>
    <row r="11" spans="1:121" ht="30" customHeight="1">
      <c r="B11" s="58" t="s">
        <v>335</v>
      </c>
      <c r="C11" s="60" t="s">
        <v>357</v>
      </c>
    </row>
    <row r="12" spans="1:121" ht="30" customHeight="1">
      <c r="B12" s="58" t="s">
        <v>336</v>
      </c>
      <c r="C12" s="60" t="s">
        <v>358</v>
      </c>
    </row>
    <row r="13" spans="1:121" ht="30" customHeight="1">
      <c r="B13" s="58" t="s">
        <v>337</v>
      </c>
      <c r="C13" s="60" t="s">
        <v>359</v>
      </c>
    </row>
    <row r="14" spans="1:121" ht="30" customHeight="1">
      <c r="B14" s="58" t="s">
        <v>338</v>
      </c>
      <c r="C14" s="60" t="s">
        <v>360</v>
      </c>
    </row>
    <row r="15" spans="1:121" ht="30" customHeight="1">
      <c r="B15" s="58" t="s">
        <v>339</v>
      </c>
      <c r="C15" s="60" t="s">
        <v>361</v>
      </c>
    </row>
    <row r="16" spans="1:121" ht="30" customHeight="1">
      <c r="B16" s="58" t="s">
        <v>340</v>
      </c>
      <c r="C16" s="60" t="s">
        <v>362</v>
      </c>
    </row>
    <row r="17" spans="2:3" ht="30" customHeight="1">
      <c r="B17" s="58" t="s">
        <v>341</v>
      </c>
      <c r="C17" s="60" t="s">
        <v>363</v>
      </c>
    </row>
    <row r="18" spans="2:3" ht="30" customHeight="1">
      <c r="B18" s="58" t="s">
        <v>342</v>
      </c>
      <c r="C18" s="60" t="s">
        <v>364</v>
      </c>
    </row>
    <row r="19" spans="2:3" ht="30" customHeight="1">
      <c r="B19" s="58" t="s">
        <v>343</v>
      </c>
      <c r="C19" s="60" t="s">
        <v>365</v>
      </c>
    </row>
    <row r="20" spans="2:3" ht="30" customHeight="1">
      <c r="B20" s="58" t="s">
        <v>344</v>
      </c>
      <c r="C20" s="60" t="s">
        <v>366</v>
      </c>
    </row>
    <row r="21" spans="2:3" ht="30" customHeight="1">
      <c r="B21" s="58" t="s">
        <v>345</v>
      </c>
      <c r="C21" s="60" t="s">
        <v>367</v>
      </c>
    </row>
    <row r="22" spans="2:3" ht="30" customHeight="1">
      <c r="B22" s="58" t="s">
        <v>346</v>
      </c>
      <c r="C22" s="60" t="s">
        <v>368</v>
      </c>
    </row>
    <row r="23" spans="2:3" ht="30" customHeight="1">
      <c r="B23" s="58" t="s">
        <v>347</v>
      </c>
      <c r="C23" s="60" t="s">
        <v>369</v>
      </c>
    </row>
    <row r="24" spans="2:3" ht="30" customHeight="1">
      <c r="B24" s="58" t="s">
        <v>348</v>
      </c>
      <c r="C24" s="60" t="s">
        <v>370</v>
      </c>
    </row>
    <row r="25" spans="2:3" ht="30" customHeight="1">
      <c r="B25" s="58" t="s">
        <v>349</v>
      </c>
      <c r="C25" s="60" t="s">
        <v>371</v>
      </c>
    </row>
    <row r="26" spans="2:3" ht="30" customHeight="1">
      <c r="B26" s="58" t="s">
        <v>350</v>
      </c>
      <c r="C26" s="60" t="s">
        <v>372</v>
      </c>
    </row>
    <row r="27" spans="2:3" ht="30" customHeight="1">
      <c r="B27" s="58" t="s">
        <v>351</v>
      </c>
      <c r="C27" s="60" t="s">
        <v>373</v>
      </c>
    </row>
    <row r="28" spans="2:3" ht="30" customHeight="1"/>
  </sheetData>
  <phoneticPr fontId="2"/>
  <hyperlinks>
    <hyperlink ref="A1" location="目次!A1" display="［戻る］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目次</vt:lpstr>
      <vt:lpstr>付表1</vt:lpstr>
      <vt:lpstr>付表1_注</vt:lpstr>
      <vt:lpstr>付表1!Print_Area</vt:lpstr>
      <vt:lpstr>付表1_注!Print_Area</vt:lpstr>
      <vt:lpstr>付表1!Print_Titles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Windows ユーザー</cp:lastModifiedBy>
  <dcterms:created xsi:type="dcterms:W3CDTF">2021-03-12T01:57:31Z</dcterms:created>
  <dcterms:modified xsi:type="dcterms:W3CDTF">2022-05-23T05:44:18Z</dcterms:modified>
</cp:coreProperties>
</file>