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obe.local\work1\04_企画調整局\10_政策調査課\03_統計解析\02_解析\03_刊行物\01_統計書\01_編集作業\R3\8.原稿\HP\【２回目】業者渡し用\２回目完了\"/>
    </mc:Choice>
  </mc:AlternateContent>
  <bookViews>
    <workbookView xWindow="0" yWindow="0" windowWidth="20388" windowHeight="8832"/>
  </bookViews>
  <sheets>
    <sheet name="目次" sheetId="32" r:id="rId1"/>
    <sheet name="1" sheetId="37" r:id="rId2"/>
    <sheet name="2-4" sheetId="12" r:id="rId3"/>
    <sheet name="5-10" sheetId="31" r:id="rId4"/>
    <sheet name="11-12" sheetId="33" r:id="rId5"/>
    <sheet name="13-16" sheetId="18" r:id="rId6"/>
    <sheet name="17" sheetId="19" r:id="rId7"/>
    <sheet name="18" sheetId="20" r:id="rId8"/>
    <sheet name="19-23" sheetId="22" r:id="rId9"/>
  </sheets>
  <externalReferences>
    <externalReference r:id="rId10"/>
    <externalReference r:id="rId11"/>
  </externalReferences>
  <definedNames>
    <definedName name="_xlnm._FilterDatabase" localSheetId="5" hidden="1">'13-16'!$BC$26:$BC$29</definedName>
    <definedName name="〃">'[1]人口01-3'!$I$31</definedName>
    <definedName name="a" localSheetId="0">#REF!</definedName>
    <definedName name="a">#REF!</definedName>
    <definedName name="area">#REF!</definedName>
    <definedName name="B">#REF!</definedName>
    <definedName name="CHIKATETSU" localSheetId="1">[2]乗車人員!#REF!</definedName>
    <definedName name="CHIKATETSU" localSheetId="4">[2]乗車人員!#REF!</definedName>
    <definedName name="CHIKATETSU">[2]乗車人員!#REF!</definedName>
    <definedName name="Data">#REF!</definedName>
    <definedName name="DataEnd">#REF!</definedName>
    <definedName name="en">#REF!</definedName>
    <definedName name="HANKYU" localSheetId="1">[2]乗車人員!#REF!</definedName>
    <definedName name="HANKYU" localSheetId="4">[2]乗車人員!#REF!</definedName>
    <definedName name="HANKYU">[2]乗車人員!#REF!</definedName>
    <definedName name="HANSHIN" localSheetId="1">[2]乗車人員!#REF!</definedName>
    <definedName name="HANSHIN" localSheetId="4">[2]乗車人員!#REF!</definedName>
    <definedName name="HANSHIN">[2]乗車人員!#REF!</definedName>
    <definedName name="HOKUSHIN" localSheetId="1">[2]乗車人員!#REF!</definedName>
    <definedName name="HOKUSHIN" localSheetId="4">[2]乗車人員!#REF!</definedName>
    <definedName name="HOKUSHIN">[2]乗車人員!#REF!</definedName>
    <definedName name="HT">#REF!</definedName>
    <definedName name="Hyousoku">#REF!</definedName>
    <definedName name="HyousokuArea">#REF!</definedName>
    <definedName name="HyousokuEnd">#REF!</definedName>
    <definedName name="Hyoutou">#REF!</definedName>
    <definedName name="KOSOKU" localSheetId="1">[2]乗車人員!#REF!</definedName>
    <definedName name="KOSOKU" localSheetId="4">[2]乗車人員!#REF!</definedName>
    <definedName name="KOSOKU">[2]乗車人員!#REF!</definedName>
    <definedName name="PORT" localSheetId="1">[2]乗車人員!#REF!</definedName>
    <definedName name="PORT" localSheetId="4">[2]乗車人員!#REF!</definedName>
    <definedName name="PORT">[2]乗車人員!#REF!</definedName>
    <definedName name="_xlnm.Print_Area" localSheetId="1">'1'!$A$1:$L$64</definedName>
    <definedName name="_xlnm.Print_Area" localSheetId="4">'11-12'!$A$1:$AE$66</definedName>
    <definedName name="_xlnm.Print_Area" localSheetId="5">'13-16'!$A$1:$BA$62</definedName>
    <definedName name="_xlnm.Print_Area" localSheetId="6">'17'!$A$1:$L$64</definedName>
    <definedName name="_xlnm.Print_Area" localSheetId="7">'18'!$A$1:$J$52</definedName>
    <definedName name="_xlnm.Print_Area" localSheetId="8">'19-23'!$A$1:$BE$84</definedName>
    <definedName name="_xlnm.Print_Area" localSheetId="2">'2-4'!$A$1:$L$85</definedName>
    <definedName name="_xlnm.Print_Area" localSheetId="3">'5-10'!$A$1:$AO$72</definedName>
    <definedName name="_xlnm.Print_Area" localSheetId="0">目次!$A$1:$B$27</definedName>
    <definedName name="Rangai0">#REF!</definedName>
    <definedName name="record" localSheetId="1">#REF!</definedName>
    <definedName name="record" localSheetId="4">#REF!</definedName>
    <definedName name="record">#REF!</definedName>
    <definedName name="ROKKO" localSheetId="1">[2]乗車人員!#REF!</definedName>
    <definedName name="ROKKO" localSheetId="4">[2]乗車人員!#REF!</definedName>
    <definedName name="ROKKO">[2]乗車人員!#REF!</definedName>
    <definedName name="SANYO" localSheetId="1">[2]乗車人員!#REF!</definedName>
    <definedName name="SANYO" localSheetId="4">[2]乗車人員!#REF!</definedName>
    <definedName name="SANYO">[2]乗車人員!#REF!</definedName>
    <definedName name="SHINTETSU" localSheetId="1">[2]乗車人員!#REF!</definedName>
    <definedName name="SHINTETSU" localSheetId="4">[2]乗車人員!#REF!</definedName>
    <definedName name="SHINTETSU">[2]乗車人員!#REF!</definedName>
    <definedName name="Title">#REF!</definedName>
    <definedName name="TitleEnglish">#REF!</definedName>
  </definedNames>
  <calcPr calcId="162913"/>
</workbook>
</file>

<file path=xl/sharedStrings.xml><?xml version="1.0" encoding="utf-8"?>
<sst xmlns="http://schemas.openxmlformats.org/spreadsheetml/2006/main" count="1148" uniqueCount="733">
  <si>
    <t>うち</t>
    <phoneticPr fontId="2"/>
  </si>
  <si>
    <t>その他
の車両</t>
    <rPh sb="2" eb="3">
      <t>タ</t>
    </rPh>
    <rPh sb="5" eb="7">
      <t>シャリョウ</t>
    </rPh>
    <phoneticPr fontId="2"/>
  </si>
  <si>
    <t>総数</t>
    <rPh sb="0" eb="2">
      <t>ソウスウ</t>
    </rPh>
    <phoneticPr fontId="2"/>
  </si>
  <si>
    <t>乗用車</t>
    <rPh sb="0" eb="3">
      <t>ジョウヨウシャ</t>
    </rPh>
    <phoneticPr fontId="2"/>
  </si>
  <si>
    <t>普通乗用車</t>
    <rPh sb="0" eb="2">
      <t>フツウ</t>
    </rPh>
    <rPh sb="2" eb="5">
      <t>ジョウヨウシャ</t>
    </rPh>
    <phoneticPr fontId="2"/>
  </si>
  <si>
    <t>軽乗用車</t>
    <rPh sb="0" eb="1">
      <t>ケイ</t>
    </rPh>
    <rPh sb="1" eb="4">
      <t>ジョウヨウシャ</t>
    </rPh>
    <phoneticPr fontId="2"/>
  </si>
  <si>
    <t>貨物車</t>
    <rPh sb="0" eb="3">
      <t>カモツシャ</t>
    </rPh>
    <phoneticPr fontId="2"/>
  </si>
  <si>
    <t>二輪車</t>
    <rPh sb="0" eb="3">
      <t>ニリンシャ</t>
    </rPh>
    <phoneticPr fontId="2"/>
  </si>
  <si>
    <t>小型二輪車</t>
    <rPh sb="0" eb="2">
      <t>コガタ</t>
    </rPh>
    <rPh sb="2" eb="5">
      <t>ニリンシャ</t>
    </rPh>
    <phoneticPr fontId="2"/>
  </si>
  <si>
    <t>軽二輪車</t>
    <rPh sb="0" eb="3">
      <t>ケイニリン</t>
    </rPh>
    <rPh sb="3" eb="4">
      <t>シャ</t>
    </rPh>
    <phoneticPr fontId="2"/>
  </si>
  <si>
    <t>特殊車</t>
    <rPh sb="0" eb="3">
      <t>トクシュシャ</t>
    </rPh>
    <phoneticPr fontId="2"/>
  </si>
  <si>
    <t>その他の車両</t>
    <rPh sb="2" eb="3">
      <t>タ</t>
    </rPh>
    <rPh sb="4" eb="6">
      <t>シャリョウ</t>
    </rPh>
    <phoneticPr fontId="2"/>
  </si>
  <si>
    <t>歩行者</t>
    <rPh sb="0" eb="3">
      <t>ホコウシャ</t>
    </rPh>
    <phoneticPr fontId="2"/>
  </si>
  <si>
    <t>不明</t>
    <rPh sb="0" eb="2">
      <t>フメイ</t>
    </rPh>
    <phoneticPr fontId="2"/>
  </si>
  <si>
    <t>東灘署</t>
    <rPh sb="0" eb="2">
      <t>ヒガシナダ</t>
    </rPh>
    <rPh sb="2" eb="3">
      <t>ショ</t>
    </rPh>
    <phoneticPr fontId="2"/>
  </si>
  <si>
    <t>灘署</t>
    <rPh sb="0" eb="1">
      <t>ナダ</t>
    </rPh>
    <rPh sb="1" eb="2">
      <t>ショ</t>
    </rPh>
    <phoneticPr fontId="2"/>
  </si>
  <si>
    <t>兵庫署</t>
    <rPh sb="0" eb="2">
      <t>ヒョウゴ</t>
    </rPh>
    <rPh sb="2" eb="3">
      <t>ショ</t>
    </rPh>
    <phoneticPr fontId="2"/>
  </si>
  <si>
    <t>長田署</t>
    <rPh sb="0" eb="2">
      <t>ナガタ</t>
    </rPh>
    <rPh sb="2" eb="3">
      <t>ショ</t>
    </rPh>
    <phoneticPr fontId="2"/>
  </si>
  <si>
    <t>件数</t>
    <rPh sb="0" eb="2">
      <t>ケンスウ</t>
    </rPh>
    <phoneticPr fontId="2"/>
  </si>
  <si>
    <t>死者</t>
    <rPh sb="0" eb="2">
      <t>シシャ</t>
    </rPh>
    <phoneticPr fontId="2"/>
  </si>
  <si>
    <t>傷者</t>
    <rPh sb="0" eb="1">
      <t>キズ</t>
    </rPh>
    <rPh sb="1" eb="2">
      <t>シャ</t>
    </rPh>
    <phoneticPr fontId="2"/>
  </si>
  <si>
    <t>年次</t>
    <rPh sb="0" eb="2">
      <t>ネンジ</t>
    </rPh>
    <phoneticPr fontId="2"/>
  </si>
  <si>
    <t>第一当事者の車種</t>
    <rPh sb="0" eb="2">
      <t>ダイイチ</t>
    </rPh>
    <rPh sb="2" eb="5">
      <t>トウジシャ</t>
    </rPh>
    <rPh sb="6" eb="8">
      <t>シャシュ</t>
    </rPh>
    <phoneticPr fontId="2"/>
  </si>
  <si>
    <t>６歳未満</t>
    <rPh sb="1" eb="2">
      <t>サイ</t>
    </rPh>
    <rPh sb="2" eb="4">
      <t>ミマン</t>
    </rPh>
    <phoneticPr fontId="2"/>
  </si>
  <si>
    <t>６～12歳</t>
    <rPh sb="4" eb="5">
      <t>サイ</t>
    </rPh>
    <phoneticPr fontId="2"/>
  </si>
  <si>
    <t>13～15歳</t>
    <rPh sb="5" eb="6">
      <t>サイ</t>
    </rPh>
    <phoneticPr fontId="2"/>
  </si>
  <si>
    <t>16～19歳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</si>
  <si>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</si>
  <si>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</si>
  <si>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</si>
  <si>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</si>
  <si>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70～79歳</t>
    <rPh sb="5" eb="6">
      <t>サイ</t>
    </rPh>
    <phoneticPr fontId="2"/>
  </si>
  <si>
    <t>80歳以上</t>
    <rPh sb="2" eb="3">
      <t>サイ</t>
    </rPh>
    <rPh sb="3" eb="5">
      <t>イジョウ</t>
    </rPh>
    <phoneticPr fontId="2"/>
  </si>
  <si>
    <t>車両違反</t>
    <rPh sb="0" eb="2">
      <t>シャリョウ</t>
    </rPh>
    <rPh sb="2" eb="4">
      <t>イハン</t>
    </rPh>
    <phoneticPr fontId="2"/>
  </si>
  <si>
    <t>歩行者の違反</t>
    <rPh sb="0" eb="3">
      <t>ホコウシャ</t>
    </rPh>
    <rPh sb="4" eb="6">
      <t>イハン</t>
    </rPh>
    <phoneticPr fontId="2"/>
  </si>
  <si>
    <t>信号無視</t>
    <rPh sb="0" eb="2">
      <t>シンゴウ</t>
    </rPh>
    <rPh sb="2" eb="4">
      <t>ムシ</t>
    </rPh>
    <phoneticPr fontId="2"/>
  </si>
  <si>
    <t>通行区分</t>
    <rPh sb="0" eb="2">
      <t>ツウコウ</t>
    </rPh>
    <rPh sb="2" eb="4">
      <t>クブン</t>
    </rPh>
    <phoneticPr fontId="2"/>
  </si>
  <si>
    <t>左側通行</t>
    <rPh sb="0" eb="2">
      <t>ヒダリガワ</t>
    </rPh>
    <rPh sb="2" eb="4">
      <t>ツウコウ</t>
    </rPh>
    <phoneticPr fontId="2"/>
  </si>
  <si>
    <t>車道通行等</t>
    <rPh sb="0" eb="2">
      <t>シャドウ</t>
    </rPh>
    <rPh sb="2" eb="4">
      <t>ツウコウ</t>
    </rPh>
    <rPh sb="4" eb="5">
      <t>トウ</t>
    </rPh>
    <phoneticPr fontId="2"/>
  </si>
  <si>
    <t>横断歩道外横断</t>
    <rPh sb="0" eb="2">
      <t>オウダン</t>
    </rPh>
    <rPh sb="2" eb="4">
      <t>ホドウ</t>
    </rPh>
    <rPh sb="4" eb="5">
      <t>ガイ</t>
    </rPh>
    <rPh sb="5" eb="7">
      <t>オウダン</t>
    </rPh>
    <phoneticPr fontId="2"/>
  </si>
  <si>
    <t>斜め横断</t>
    <rPh sb="0" eb="1">
      <t>ナナ</t>
    </rPh>
    <rPh sb="2" eb="4">
      <t>オウダン</t>
    </rPh>
    <phoneticPr fontId="2"/>
  </si>
  <si>
    <t>駐停車車両</t>
    <rPh sb="0" eb="3">
      <t>チュウテイシャ</t>
    </rPh>
    <rPh sb="3" eb="5">
      <t>シャリョウ</t>
    </rPh>
    <phoneticPr fontId="2"/>
  </si>
  <si>
    <t>走行車両</t>
    <rPh sb="0" eb="2">
      <t>ソウコウ</t>
    </rPh>
    <rPh sb="2" eb="4">
      <t>シャリョウ</t>
    </rPh>
    <phoneticPr fontId="2"/>
  </si>
  <si>
    <t>横断禁止場所横断</t>
    <rPh sb="0" eb="2">
      <t>オウダン</t>
    </rPh>
    <rPh sb="2" eb="4">
      <t>キンシ</t>
    </rPh>
    <rPh sb="4" eb="6">
      <t>バショ</t>
    </rPh>
    <rPh sb="6" eb="8">
      <t>オウダン</t>
    </rPh>
    <phoneticPr fontId="2"/>
  </si>
  <si>
    <t>幼児のひとり歩き</t>
    <rPh sb="0" eb="2">
      <t>ヨウジ</t>
    </rPh>
    <rPh sb="6" eb="7">
      <t>アル</t>
    </rPh>
    <phoneticPr fontId="2"/>
  </si>
  <si>
    <t>踏切不注意</t>
    <rPh sb="0" eb="2">
      <t>フミキリ</t>
    </rPh>
    <rPh sb="2" eb="5">
      <t>フチュウイ</t>
    </rPh>
    <phoneticPr fontId="2"/>
  </si>
  <si>
    <t>めいてい・はいかい等</t>
    <rPh sb="9" eb="10">
      <t>トウ</t>
    </rPh>
    <phoneticPr fontId="2"/>
  </si>
  <si>
    <t>路上遊戯</t>
    <rPh sb="0" eb="2">
      <t>ロジョウ</t>
    </rPh>
    <rPh sb="2" eb="4">
      <t>ユウギ</t>
    </rPh>
    <phoneticPr fontId="2"/>
  </si>
  <si>
    <t>路上作業</t>
    <rPh sb="0" eb="2">
      <t>ロジョウ</t>
    </rPh>
    <rPh sb="2" eb="4">
      <t>サギョウ</t>
    </rPh>
    <phoneticPr fontId="2"/>
  </si>
  <si>
    <t>その他・不明</t>
    <rPh sb="2" eb="3">
      <t>タ</t>
    </rPh>
    <rPh sb="4" eb="6">
      <t>フメイ</t>
    </rPh>
    <phoneticPr fontId="2"/>
  </si>
  <si>
    <t>20～29歳</t>
    <rPh sb="5" eb="6">
      <t>サイ</t>
    </rPh>
    <phoneticPr fontId="2"/>
  </si>
  <si>
    <t>左のうち歩行者</t>
    <rPh sb="0" eb="1">
      <t>ヒダリ</t>
    </rPh>
    <rPh sb="4" eb="7">
      <t>ホコウシャ</t>
    </rPh>
    <phoneticPr fontId="2"/>
  </si>
  <si>
    <t>男</t>
    <rPh sb="0" eb="1">
      <t>オトコ</t>
    </rPh>
    <phoneticPr fontId="2"/>
  </si>
  <si>
    <t>女</t>
    <rPh sb="0" eb="1">
      <t>オンナ</t>
    </rPh>
    <phoneticPr fontId="2"/>
  </si>
  <si>
    <t>幼児</t>
    <rPh sb="0" eb="2">
      <t>ヨウジ</t>
    </rPh>
    <phoneticPr fontId="2"/>
  </si>
  <si>
    <t>１～３年</t>
    <rPh sb="3" eb="4">
      <t>ネン</t>
    </rPh>
    <phoneticPr fontId="2"/>
  </si>
  <si>
    <t>４～６年</t>
    <rPh sb="3" eb="4">
      <t>ネン</t>
    </rPh>
    <phoneticPr fontId="2"/>
  </si>
  <si>
    <t>中学生</t>
    <rPh sb="0" eb="3">
      <t>チュウガクセイ</t>
    </rPh>
    <phoneticPr fontId="2"/>
  </si>
  <si>
    <t>須磨署</t>
    <rPh sb="0" eb="2">
      <t>スマ</t>
    </rPh>
    <rPh sb="2" eb="3">
      <t>ショ</t>
    </rPh>
    <phoneticPr fontId="2"/>
  </si>
  <si>
    <t>垂水署</t>
    <rPh sb="0" eb="2">
      <t>タルミ</t>
    </rPh>
    <rPh sb="2" eb="3">
      <t>ショ</t>
    </rPh>
    <phoneticPr fontId="2"/>
  </si>
  <si>
    <t>神戸水上署</t>
    <rPh sb="0" eb="2">
      <t>コウベ</t>
    </rPh>
    <rPh sb="2" eb="4">
      <t>スイジョウ</t>
    </rPh>
    <rPh sb="4" eb="5">
      <t>ショ</t>
    </rPh>
    <phoneticPr fontId="2"/>
  </si>
  <si>
    <t>神戸西署</t>
    <rPh sb="0" eb="2">
      <t>コウベ</t>
    </rPh>
    <rPh sb="2" eb="3">
      <t>ニシ</t>
    </rPh>
    <rPh sb="3" eb="4">
      <t>ショ</t>
    </rPh>
    <phoneticPr fontId="2"/>
  </si>
  <si>
    <t>有馬署</t>
    <rPh sb="0" eb="2">
      <t>アリマ</t>
    </rPh>
    <rPh sb="2" eb="3">
      <t>ショ</t>
    </rPh>
    <phoneticPr fontId="2"/>
  </si>
  <si>
    <t>神戸北署</t>
    <rPh sb="0" eb="2">
      <t>コウベ</t>
    </rPh>
    <rPh sb="2" eb="4">
      <t>キタショ</t>
    </rPh>
    <phoneticPr fontId="2"/>
  </si>
  <si>
    <t>兵庫県警察本部調べ　</t>
    <rPh sb="0" eb="5">
      <t>ヒョウゴケンケイサツ</t>
    </rPh>
    <rPh sb="5" eb="7">
      <t>ホンブ</t>
    </rPh>
    <rPh sb="7" eb="8">
      <t>シラ</t>
    </rPh>
    <phoneticPr fontId="2"/>
  </si>
  <si>
    <t>兵庫県警察本部調べ　</t>
    <rPh sb="0" eb="3">
      <t>ヒョウゴケン</t>
    </rPh>
    <rPh sb="3" eb="5">
      <t>ケイサツ</t>
    </rPh>
    <rPh sb="5" eb="7">
      <t>ホンブ</t>
    </rPh>
    <rPh sb="7" eb="8">
      <t>シラ</t>
    </rPh>
    <phoneticPr fontId="2"/>
  </si>
  <si>
    <t>普通貨物車</t>
  </si>
  <si>
    <t>軽貨物車</t>
  </si>
  <si>
    <t>うち自転車</t>
    <rPh sb="2" eb="5">
      <t>ジテンシャ</t>
    </rPh>
    <phoneticPr fontId="2"/>
  </si>
  <si>
    <t>違反なし</t>
    <rPh sb="0" eb="2">
      <t>イハン</t>
    </rPh>
    <phoneticPr fontId="2"/>
  </si>
  <si>
    <t>死者数</t>
    <rPh sb="0" eb="3">
      <t>シシャスウ</t>
    </rPh>
    <phoneticPr fontId="2"/>
  </si>
  <si>
    <t>傷者数</t>
    <rPh sb="0" eb="1">
      <t>キズ</t>
    </rPh>
    <rPh sb="1" eb="2">
      <t>シャ</t>
    </rPh>
    <rPh sb="2" eb="3">
      <t>スウ</t>
    </rPh>
    <phoneticPr fontId="2"/>
  </si>
  <si>
    <t>(再掲) 65歳以上</t>
    <rPh sb="1" eb="3">
      <t>サイケイ</t>
    </rPh>
    <rPh sb="7" eb="10">
      <t>サイイジョウ</t>
    </rPh>
    <phoneticPr fontId="2"/>
  </si>
  <si>
    <t>傷者</t>
    <rPh sb="0" eb="1">
      <t>キズ</t>
    </rPh>
    <rPh sb="1" eb="2">
      <t>モノ</t>
    </rPh>
    <phoneticPr fontId="2"/>
  </si>
  <si>
    <t>重傷者</t>
    <rPh sb="0" eb="3">
      <t>ジュウショウシャ</t>
    </rPh>
    <phoneticPr fontId="2"/>
  </si>
  <si>
    <t>軽傷者</t>
    <rPh sb="0" eb="2">
      <t>ケイショウ</t>
    </rPh>
    <rPh sb="2" eb="3">
      <t>シャ</t>
    </rPh>
    <phoneticPr fontId="2"/>
  </si>
  <si>
    <t>注）高速道路上の事故を含む。</t>
    <rPh sb="0" eb="1">
      <t>チュウ</t>
    </rPh>
    <rPh sb="2" eb="4">
      <t>コウソク</t>
    </rPh>
    <rPh sb="4" eb="7">
      <t>ドウロジョウ</t>
    </rPh>
    <rPh sb="8" eb="10">
      <t>ジコ</t>
    </rPh>
    <rPh sb="11" eb="12">
      <t>フク</t>
    </rPh>
    <phoneticPr fontId="2"/>
  </si>
  <si>
    <t xml:space="preserve"> 　　　　　取　　　　　　　締　　　　　　　件　　　　　　　数</t>
    <rPh sb="6" eb="7">
      <t>トリ</t>
    </rPh>
    <rPh sb="14" eb="15">
      <t>ジマリ</t>
    </rPh>
    <rPh sb="22" eb="23">
      <t>ケン</t>
    </rPh>
    <rPh sb="30" eb="31">
      <t>カズ</t>
    </rPh>
    <phoneticPr fontId="2"/>
  </si>
  <si>
    <t>兵庫県警察本部調べ　</t>
    <rPh sb="0" eb="3">
      <t>ヒョウゴケン</t>
    </rPh>
    <rPh sb="3" eb="5">
      <t>ケイサツ</t>
    </rPh>
    <rPh sb="5" eb="7">
      <t>ホンブ</t>
    </rPh>
    <rPh sb="7" eb="8">
      <t>シラ</t>
    </rPh>
    <phoneticPr fontId="12"/>
  </si>
  <si>
    <t>違反種類</t>
    <rPh sb="0" eb="2">
      <t>イハン</t>
    </rPh>
    <rPh sb="2" eb="4">
      <t>シュルイ</t>
    </rPh>
    <phoneticPr fontId="12"/>
  </si>
  <si>
    <t>総数</t>
    <rPh sb="0" eb="2">
      <t>ソウスウ</t>
    </rPh>
    <phoneticPr fontId="12"/>
  </si>
  <si>
    <t>車両が第一当事者となった事故</t>
    <rPh sb="0" eb="2">
      <t>シャリョウ</t>
    </rPh>
    <rPh sb="3" eb="4">
      <t>ダイ</t>
    </rPh>
    <rPh sb="4" eb="5">
      <t>イチ</t>
    </rPh>
    <rPh sb="5" eb="8">
      <t>トウジシャ</t>
    </rPh>
    <rPh sb="12" eb="14">
      <t>ジコ</t>
    </rPh>
    <phoneticPr fontId="12"/>
  </si>
  <si>
    <t>信号無視</t>
    <rPh sb="0" eb="2">
      <t>シンゴウ</t>
    </rPh>
    <rPh sb="2" eb="4">
      <t>ムシ</t>
    </rPh>
    <phoneticPr fontId="12"/>
  </si>
  <si>
    <t>通行区分</t>
    <rPh sb="0" eb="2">
      <t>ツウコウ</t>
    </rPh>
    <rPh sb="2" eb="4">
      <t>クブン</t>
    </rPh>
    <phoneticPr fontId="12"/>
  </si>
  <si>
    <t>右側通行</t>
    <rPh sb="0" eb="2">
      <t>ミギガワ</t>
    </rPh>
    <rPh sb="2" eb="4">
      <t>ツウコウ</t>
    </rPh>
    <phoneticPr fontId="12"/>
  </si>
  <si>
    <t>その他</t>
    <rPh sb="0" eb="3">
      <t>ソノタ</t>
    </rPh>
    <phoneticPr fontId="12"/>
  </si>
  <si>
    <t>最高速度</t>
    <rPh sb="0" eb="2">
      <t>サイコウ</t>
    </rPh>
    <rPh sb="2" eb="4">
      <t>ソクド</t>
    </rPh>
    <phoneticPr fontId="12"/>
  </si>
  <si>
    <t>横断等禁止</t>
    <rPh sb="0" eb="2">
      <t>オウダン</t>
    </rPh>
    <rPh sb="2" eb="3">
      <t>トウ</t>
    </rPh>
    <rPh sb="3" eb="5">
      <t>キンシ</t>
    </rPh>
    <phoneticPr fontId="12"/>
  </si>
  <si>
    <t>車間距離不保持</t>
    <rPh sb="0" eb="2">
      <t>シャカン</t>
    </rPh>
    <rPh sb="2" eb="4">
      <t>キョリ</t>
    </rPh>
    <rPh sb="4" eb="5">
      <t>フ</t>
    </rPh>
    <rPh sb="5" eb="7">
      <t>ホジ</t>
    </rPh>
    <phoneticPr fontId="12"/>
  </si>
  <si>
    <t>追越し</t>
    <rPh sb="0" eb="2">
      <t>オイコ</t>
    </rPh>
    <phoneticPr fontId="12"/>
  </si>
  <si>
    <t>右・左折</t>
    <rPh sb="0" eb="1">
      <t>ミギ</t>
    </rPh>
    <rPh sb="2" eb="4">
      <t>サセツ</t>
    </rPh>
    <phoneticPr fontId="12"/>
  </si>
  <si>
    <t>優先通行妨害等</t>
    <rPh sb="0" eb="2">
      <t>ユウセン</t>
    </rPh>
    <rPh sb="2" eb="4">
      <t>ツウコウ</t>
    </rPh>
    <rPh sb="4" eb="6">
      <t>ボウガイ</t>
    </rPh>
    <rPh sb="6" eb="7">
      <t>ナド</t>
    </rPh>
    <phoneticPr fontId="12"/>
  </si>
  <si>
    <t>交差点安全進行義務</t>
    <rPh sb="0" eb="3">
      <t>コウサテン</t>
    </rPh>
    <rPh sb="3" eb="5">
      <t>アンゼン</t>
    </rPh>
    <rPh sb="5" eb="7">
      <t>シンコウ</t>
    </rPh>
    <rPh sb="7" eb="9">
      <t>ギム</t>
    </rPh>
    <phoneticPr fontId="12"/>
  </si>
  <si>
    <t>歩行者妨害等</t>
    <rPh sb="0" eb="3">
      <t>ホコウシャ</t>
    </rPh>
    <rPh sb="3" eb="5">
      <t>ボウガイ</t>
    </rPh>
    <rPh sb="5" eb="6">
      <t>ナド</t>
    </rPh>
    <phoneticPr fontId="12"/>
  </si>
  <si>
    <t>横断歩道</t>
    <rPh sb="0" eb="2">
      <t>オウダン</t>
    </rPh>
    <rPh sb="2" eb="4">
      <t>ホドウ</t>
    </rPh>
    <phoneticPr fontId="12"/>
  </si>
  <si>
    <t>徐行場所</t>
    <rPh sb="0" eb="2">
      <t>ジョコウ</t>
    </rPh>
    <rPh sb="2" eb="4">
      <t>バショ</t>
    </rPh>
    <phoneticPr fontId="12"/>
  </si>
  <si>
    <t>交差点</t>
    <rPh sb="0" eb="3">
      <t>コウサテン</t>
    </rPh>
    <phoneticPr fontId="12"/>
  </si>
  <si>
    <t>交差点以外</t>
    <rPh sb="0" eb="3">
      <t>コウサテン</t>
    </rPh>
    <rPh sb="3" eb="5">
      <t>イガイ</t>
    </rPh>
    <phoneticPr fontId="12"/>
  </si>
  <si>
    <t>指定場所一時不停止等</t>
    <rPh sb="0" eb="2">
      <t>シテイ</t>
    </rPh>
    <rPh sb="2" eb="4">
      <t>バショ</t>
    </rPh>
    <rPh sb="4" eb="6">
      <t>イチジ</t>
    </rPh>
    <rPh sb="6" eb="7">
      <t>フ</t>
    </rPh>
    <rPh sb="7" eb="9">
      <t>テイシ</t>
    </rPh>
    <rPh sb="9" eb="10">
      <t>ナド</t>
    </rPh>
    <phoneticPr fontId="12"/>
  </si>
  <si>
    <t>整備不良</t>
    <rPh sb="0" eb="2">
      <t>セイビ</t>
    </rPh>
    <rPh sb="2" eb="4">
      <t>フリョウ</t>
    </rPh>
    <phoneticPr fontId="12"/>
  </si>
  <si>
    <t>酒酔い運転</t>
    <rPh sb="0" eb="2">
      <t>サケヨ</t>
    </rPh>
    <rPh sb="3" eb="5">
      <t>ウンテン</t>
    </rPh>
    <phoneticPr fontId="12"/>
  </si>
  <si>
    <t>過労等運転</t>
    <rPh sb="0" eb="2">
      <t>カロウ</t>
    </rPh>
    <rPh sb="2" eb="3">
      <t>ナド</t>
    </rPh>
    <rPh sb="3" eb="5">
      <t>ウンテン</t>
    </rPh>
    <phoneticPr fontId="12"/>
  </si>
  <si>
    <t>安全運転義務</t>
    <rPh sb="0" eb="2">
      <t>アンゼン</t>
    </rPh>
    <rPh sb="2" eb="4">
      <t>ウンテン</t>
    </rPh>
    <rPh sb="4" eb="6">
      <t>ギム</t>
    </rPh>
    <phoneticPr fontId="12"/>
  </si>
  <si>
    <t>運転操作</t>
    <rPh sb="0" eb="2">
      <t>ウンテン</t>
    </rPh>
    <rPh sb="2" eb="4">
      <t>ソウサ</t>
    </rPh>
    <phoneticPr fontId="12"/>
  </si>
  <si>
    <t>その他・不明</t>
    <rPh sb="0" eb="3">
      <t>ソノタ</t>
    </rPh>
    <rPh sb="4" eb="6">
      <t>フメイ</t>
    </rPh>
    <phoneticPr fontId="12"/>
  </si>
  <si>
    <t>人が第一当事者となった事故</t>
    <rPh sb="0" eb="1">
      <t>ヒト</t>
    </rPh>
    <rPh sb="2" eb="4">
      <t>ダイイチ</t>
    </rPh>
    <rPh sb="4" eb="7">
      <t>トウジシャ</t>
    </rPh>
    <rPh sb="11" eb="13">
      <t>ジコ</t>
    </rPh>
    <phoneticPr fontId="12"/>
  </si>
  <si>
    <t>左側通行</t>
    <rPh sb="0" eb="2">
      <t>ヒダリガワ</t>
    </rPh>
    <rPh sb="2" eb="4">
      <t>ツウコウ</t>
    </rPh>
    <phoneticPr fontId="12"/>
  </si>
  <si>
    <t>横断歩道外横断</t>
    <rPh sb="0" eb="2">
      <t>オウダン</t>
    </rPh>
    <rPh sb="2" eb="4">
      <t>ホドウ</t>
    </rPh>
    <rPh sb="4" eb="5">
      <t>ソト</t>
    </rPh>
    <rPh sb="5" eb="7">
      <t>オウダン</t>
    </rPh>
    <phoneticPr fontId="12"/>
  </si>
  <si>
    <t>斜め横断</t>
    <rPh sb="0" eb="1">
      <t>ナナ</t>
    </rPh>
    <rPh sb="2" eb="4">
      <t>オウダン</t>
    </rPh>
    <phoneticPr fontId="12"/>
  </si>
  <si>
    <t>直前･直後横断</t>
    <rPh sb="0" eb="2">
      <t>チョクゼン</t>
    </rPh>
    <rPh sb="3" eb="5">
      <t>チョクゴ</t>
    </rPh>
    <rPh sb="5" eb="7">
      <t>オウダン</t>
    </rPh>
    <phoneticPr fontId="12"/>
  </si>
  <si>
    <t>駐停車車両</t>
    <rPh sb="0" eb="3">
      <t>チュウテイシャ</t>
    </rPh>
    <rPh sb="3" eb="5">
      <t>シャリョウ</t>
    </rPh>
    <phoneticPr fontId="12"/>
  </si>
  <si>
    <t>走行車両</t>
    <rPh sb="0" eb="2">
      <t>ソウコウ</t>
    </rPh>
    <rPh sb="2" eb="4">
      <t>シャリョウ</t>
    </rPh>
    <phoneticPr fontId="12"/>
  </si>
  <si>
    <t>横断禁止場所横断</t>
    <rPh sb="0" eb="2">
      <t>オウダン</t>
    </rPh>
    <rPh sb="2" eb="4">
      <t>キンシ</t>
    </rPh>
    <rPh sb="4" eb="6">
      <t>バショ</t>
    </rPh>
    <rPh sb="6" eb="8">
      <t>オウダン</t>
    </rPh>
    <phoneticPr fontId="12"/>
  </si>
  <si>
    <t>幼児のひとり歩き</t>
    <rPh sb="0" eb="2">
      <t>ヨウジ</t>
    </rPh>
    <rPh sb="6" eb="7">
      <t>アル</t>
    </rPh>
    <phoneticPr fontId="12"/>
  </si>
  <si>
    <t>踏切不注意</t>
    <rPh sb="0" eb="2">
      <t>フミキ</t>
    </rPh>
    <rPh sb="2" eb="5">
      <t>フチュウイ</t>
    </rPh>
    <phoneticPr fontId="12"/>
  </si>
  <si>
    <t>めいてい・はいかい等</t>
    <rPh sb="9" eb="10">
      <t>ナド</t>
    </rPh>
    <phoneticPr fontId="12"/>
  </si>
  <si>
    <t>路上遊戯</t>
    <rPh sb="0" eb="2">
      <t>ロジョウ</t>
    </rPh>
    <rPh sb="2" eb="4">
      <t>ユウギ</t>
    </rPh>
    <phoneticPr fontId="12"/>
  </si>
  <si>
    <t>路上作業</t>
    <rPh sb="0" eb="2">
      <t>ロジョウ</t>
    </rPh>
    <rPh sb="2" eb="4">
      <t>サギョウ</t>
    </rPh>
    <phoneticPr fontId="12"/>
  </si>
  <si>
    <t>注）高速道路上の事故を含む。</t>
    <rPh sb="0" eb="1">
      <t>チュウ</t>
    </rPh>
    <rPh sb="2" eb="4">
      <t>コウソク</t>
    </rPh>
    <rPh sb="4" eb="7">
      <t>ドウロジョウ</t>
    </rPh>
    <rPh sb="8" eb="10">
      <t>ジコ</t>
    </rPh>
    <rPh sb="11" eb="12">
      <t>フク</t>
    </rPh>
    <phoneticPr fontId="12"/>
  </si>
  <si>
    <t xml:space="preserve"> </t>
  </si>
  <si>
    <t>年月</t>
    <rPh sb="0" eb="2">
      <t>ネンゲツ</t>
    </rPh>
    <phoneticPr fontId="11"/>
  </si>
  <si>
    <t>全市</t>
    <rPh sb="0" eb="2">
      <t>ゼンシ</t>
    </rPh>
    <phoneticPr fontId="11"/>
  </si>
  <si>
    <t>東灘区</t>
    <rPh sb="0" eb="3">
      <t>ヒガシナダク</t>
    </rPh>
    <phoneticPr fontId="11"/>
  </si>
  <si>
    <t>灘区</t>
    <rPh sb="0" eb="2">
      <t>ナダク</t>
    </rPh>
    <phoneticPr fontId="11"/>
  </si>
  <si>
    <t>中央区</t>
    <rPh sb="0" eb="3">
      <t>チュウオウク</t>
    </rPh>
    <phoneticPr fontId="11"/>
  </si>
  <si>
    <t>兵庫区</t>
    <rPh sb="0" eb="3">
      <t>ヒョウゴク</t>
    </rPh>
    <phoneticPr fontId="11"/>
  </si>
  <si>
    <t>北区</t>
    <rPh sb="0" eb="2">
      <t>キタク</t>
    </rPh>
    <phoneticPr fontId="11"/>
  </si>
  <si>
    <t>長田区</t>
    <rPh sb="0" eb="3">
      <t>ナガタク</t>
    </rPh>
    <phoneticPr fontId="11"/>
  </si>
  <si>
    <t>須磨区</t>
    <rPh sb="0" eb="3">
      <t>スマク</t>
    </rPh>
    <phoneticPr fontId="11"/>
  </si>
  <si>
    <t>垂水区</t>
    <rPh sb="0" eb="3">
      <t>タルミク</t>
    </rPh>
    <phoneticPr fontId="11"/>
  </si>
  <si>
    <t>西区</t>
    <rPh sb="0" eb="2">
      <t>ニシク</t>
    </rPh>
    <phoneticPr fontId="11"/>
  </si>
  <si>
    <t>発生件数</t>
    <rPh sb="0" eb="2">
      <t>ハッセイ</t>
    </rPh>
    <rPh sb="2" eb="4">
      <t>ケンスウ</t>
    </rPh>
    <phoneticPr fontId="11"/>
  </si>
  <si>
    <t>１　月　</t>
    <rPh sb="2" eb="3">
      <t>ガツ</t>
    </rPh>
    <phoneticPr fontId="11"/>
  </si>
  <si>
    <t>10　月　</t>
    <rPh sb="3" eb="4">
      <t>ガツ</t>
    </rPh>
    <phoneticPr fontId="11"/>
  </si>
  <si>
    <t>死者数</t>
    <rPh sb="0" eb="3">
      <t>シシャスウ</t>
    </rPh>
    <phoneticPr fontId="11"/>
  </si>
  <si>
    <t>傷者数</t>
    <rPh sb="0" eb="1">
      <t>キズ</t>
    </rPh>
    <rPh sb="1" eb="2">
      <t>モノ</t>
    </rPh>
    <rPh sb="2" eb="3">
      <t>スウ</t>
    </rPh>
    <phoneticPr fontId="11"/>
  </si>
  <si>
    <t>第１号</t>
    <rPh sb="0" eb="1">
      <t>ダイ</t>
    </rPh>
    <rPh sb="2" eb="3">
      <t>ゴウ</t>
    </rPh>
    <phoneticPr fontId="2"/>
  </si>
  <si>
    <t>第２号</t>
    <rPh sb="0" eb="1">
      <t>ダイ</t>
    </rPh>
    <rPh sb="2" eb="3">
      <t>ゴウ</t>
    </rPh>
    <phoneticPr fontId="2"/>
  </si>
  <si>
    <t>その他</t>
    <rPh sb="2" eb="3">
      <t>タ</t>
    </rPh>
    <phoneticPr fontId="2"/>
  </si>
  <si>
    <t>葺合署</t>
  </si>
  <si>
    <t>生田署</t>
  </si>
  <si>
    <t>兵庫署</t>
  </si>
  <si>
    <t>長田署</t>
  </si>
  <si>
    <t>須磨署</t>
  </si>
  <si>
    <t>垂水署</t>
  </si>
  <si>
    <t>神戸水上署</t>
  </si>
  <si>
    <t>神戸西署</t>
  </si>
  <si>
    <t>有馬署</t>
  </si>
  <si>
    <t>神戸北署</t>
  </si>
  <si>
    <t>業種</t>
    <rPh sb="0" eb="2">
      <t>ギョウシュ</t>
    </rPh>
    <phoneticPr fontId="2"/>
  </si>
  <si>
    <t>質屋</t>
    <rPh sb="0" eb="1">
      <t>シツ</t>
    </rPh>
    <rPh sb="1" eb="2">
      <t>ヤ</t>
    </rPh>
    <phoneticPr fontId="2"/>
  </si>
  <si>
    <t>古物営業</t>
    <rPh sb="0" eb="1">
      <t>イニシエ</t>
    </rPh>
    <rPh sb="1" eb="2">
      <t>モノ</t>
    </rPh>
    <rPh sb="2" eb="3">
      <t>エイ</t>
    </rPh>
    <rPh sb="3" eb="4">
      <t>ギョウ</t>
    </rPh>
    <phoneticPr fontId="2"/>
  </si>
  <si>
    <t>古物商</t>
    <rPh sb="0" eb="3">
      <t>コブツショウ</t>
    </rPh>
    <phoneticPr fontId="2"/>
  </si>
  <si>
    <t>市　場</t>
    <rPh sb="0" eb="1">
      <t>シ</t>
    </rPh>
    <rPh sb="2" eb="3">
      <t>バ</t>
    </rPh>
    <phoneticPr fontId="2"/>
  </si>
  <si>
    <t>金属くず商</t>
    <rPh sb="0" eb="1">
      <t>キン</t>
    </rPh>
    <rPh sb="1" eb="2">
      <t>ゾク</t>
    </rPh>
    <rPh sb="4" eb="5">
      <t>ショウ</t>
    </rPh>
    <phoneticPr fontId="2"/>
  </si>
  <si>
    <t xml:space="preserve"> 人　 員　 及　 び　 不　 良　 行　 為　 補　 導　 数  </t>
    <rPh sb="1" eb="2">
      <t>ヒト</t>
    </rPh>
    <rPh sb="4" eb="5">
      <t>イン</t>
    </rPh>
    <rPh sb="7" eb="8">
      <t>オヨ</t>
    </rPh>
    <rPh sb="13" eb="14">
      <t>フ</t>
    </rPh>
    <rPh sb="16" eb="17">
      <t>リョウ</t>
    </rPh>
    <rPh sb="19" eb="20">
      <t>ギョウ</t>
    </rPh>
    <rPh sb="22" eb="23">
      <t>タメ</t>
    </rPh>
    <rPh sb="25" eb="26">
      <t>ホ</t>
    </rPh>
    <rPh sb="28" eb="29">
      <t>シルベ</t>
    </rPh>
    <rPh sb="31" eb="32">
      <t>スウ</t>
    </rPh>
    <phoneticPr fontId="2"/>
  </si>
  <si>
    <t>年次
署名</t>
    <rPh sb="0" eb="2">
      <t>ネンジ</t>
    </rPh>
    <rPh sb="4" eb="5">
      <t>ショ</t>
    </rPh>
    <rPh sb="5" eb="6">
      <t>クメイ</t>
    </rPh>
    <phoneticPr fontId="2"/>
  </si>
  <si>
    <t>刑　　　　　　　　　　　　　　　法　　　　　　　　　　　　　　　犯</t>
    <rPh sb="0" eb="1">
      <t>ケイ</t>
    </rPh>
    <rPh sb="16" eb="17">
      <t>ホウ</t>
    </rPh>
    <rPh sb="32" eb="33">
      <t>ハン</t>
    </rPh>
    <phoneticPr fontId="2"/>
  </si>
  <si>
    <t>ぐ犯</t>
    <rPh sb="1" eb="2">
      <t>ハン</t>
    </rPh>
    <phoneticPr fontId="2"/>
  </si>
  <si>
    <t>不良行為</t>
    <rPh sb="0" eb="2">
      <t>フリョウ</t>
    </rPh>
    <rPh sb="2" eb="4">
      <t>コウイ</t>
    </rPh>
    <phoneticPr fontId="2"/>
  </si>
  <si>
    <t>凶悪犯</t>
    <rPh sb="0" eb="3">
      <t>キョウアクハン</t>
    </rPh>
    <phoneticPr fontId="2"/>
  </si>
  <si>
    <t>窃盗犯</t>
    <rPh sb="0" eb="3">
      <t>セットウハン</t>
    </rPh>
    <phoneticPr fontId="2"/>
  </si>
  <si>
    <t>知能犯</t>
    <rPh sb="0" eb="3">
      <t>チノウハン</t>
    </rPh>
    <phoneticPr fontId="2"/>
  </si>
  <si>
    <t>風俗</t>
    <rPh sb="0" eb="2">
      <t>フウゾク</t>
    </rPh>
    <phoneticPr fontId="2"/>
  </si>
  <si>
    <t>犯</t>
    <rPh sb="0" eb="1">
      <t>ハン</t>
    </rPh>
    <phoneticPr fontId="2"/>
  </si>
  <si>
    <t>家出
無断
外泊</t>
    <rPh sb="0" eb="2">
      <t>イエデ</t>
    </rPh>
    <rPh sb="3" eb="5">
      <t>ムダン</t>
    </rPh>
    <rPh sb="6" eb="8">
      <t>ガイハク</t>
    </rPh>
    <phoneticPr fontId="2"/>
  </si>
  <si>
    <t>怠学</t>
    <rPh sb="0" eb="2">
      <t>タイガク</t>
    </rPh>
    <phoneticPr fontId="2"/>
  </si>
  <si>
    <t>不良
交友</t>
    <rPh sb="0" eb="2">
      <t>フリョウ</t>
    </rPh>
    <rPh sb="3" eb="5">
      <t>コウユウ</t>
    </rPh>
    <phoneticPr fontId="2"/>
  </si>
  <si>
    <t>暴走
行為</t>
    <rPh sb="0" eb="2">
      <t>ボウソウ</t>
    </rPh>
    <rPh sb="3" eb="5">
      <t>コウイ</t>
    </rPh>
    <phoneticPr fontId="2"/>
  </si>
  <si>
    <t>殺人</t>
    <rPh sb="0" eb="2">
      <t>サツジン</t>
    </rPh>
    <phoneticPr fontId="2"/>
  </si>
  <si>
    <t>強盗</t>
    <rPh sb="0" eb="2">
      <t>ゴウトウ</t>
    </rPh>
    <phoneticPr fontId="2"/>
  </si>
  <si>
    <t>放火</t>
    <rPh sb="0" eb="2">
      <t>ホウカ</t>
    </rPh>
    <phoneticPr fontId="2"/>
  </si>
  <si>
    <t>凶器
準備
集合</t>
    <rPh sb="0" eb="2">
      <t>キョウキ</t>
    </rPh>
    <rPh sb="3" eb="5">
      <t>ジュンビ</t>
    </rPh>
    <rPh sb="6" eb="8">
      <t>シュウゴウ</t>
    </rPh>
    <phoneticPr fontId="2"/>
  </si>
  <si>
    <t>暴行</t>
    <rPh sb="0" eb="2">
      <t>ボウコウ</t>
    </rPh>
    <phoneticPr fontId="2"/>
  </si>
  <si>
    <t>傷害</t>
    <rPh sb="0" eb="2">
      <t>ショウガイ</t>
    </rPh>
    <phoneticPr fontId="2"/>
  </si>
  <si>
    <t>脅迫</t>
    <rPh sb="0" eb="2">
      <t>キョウハク</t>
    </rPh>
    <phoneticPr fontId="2"/>
  </si>
  <si>
    <t>恐喝</t>
    <rPh sb="0" eb="2">
      <t>キョウカツ</t>
    </rPh>
    <phoneticPr fontId="2"/>
  </si>
  <si>
    <t>詐欺</t>
    <rPh sb="0" eb="2">
      <t>サギ</t>
    </rPh>
    <phoneticPr fontId="2"/>
  </si>
  <si>
    <t>横領</t>
    <rPh sb="0" eb="2">
      <t>オウリョウ</t>
    </rPh>
    <phoneticPr fontId="2"/>
  </si>
  <si>
    <t>その他</t>
    <rPh sb="0" eb="3">
      <t>ソノタ</t>
    </rPh>
    <phoneticPr fontId="2"/>
  </si>
  <si>
    <t>賭博</t>
    <rPh sb="0" eb="2">
      <t>トバク</t>
    </rPh>
    <phoneticPr fontId="2"/>
  </si>
  <si>
    <t>性的
行為</t>
    <rPh sb="0" eb="2">
      <t>セイテキ</t>
    </rPh>
    <rPh sb="3" eb="5">
      <t>コウイ</t>
    </rPh>
    <phoneticPr fontId="2"/>
  </si>
  <si>
    <t>その他</t>
    <rPh sb="2" eb="3">
      <t>タ</t>
    </rPh>
    <phoneticPr fontId="12"/>
  </si>
  <si>
    <t>入管法</t>
    <rPh sb="0" eb="3">
      <t>ニュウカンホウ</t>
    </rPh>
    <phoneticPr fontId="12"/>
  </si>
  <si>
    <t>銃刀法</t>
    <rPh sb="0" eb="3">
      <t>ジュウトウホウ</t>
    </rPh>
    <phoneticPr fontId="12"/>
  </si>
  <si>
    <t>送　　　　　致　　　　　件　　　　　数　</t>
    <rPh sb="0" eb="1">
      <t>ソウ</t>
    </rPh>
    <rPh sb="6" eb="7">
      <t>チ</t>
    </rPh>
    <phoneticPr fontId="12"/>
  </si>
  <si>
    <t>送　　　　　致　　　　　人　　　　　員</t>
    <rPh sb="0" eb="1">
      <t>ソウ</t>
    </rPh>
    <rPh sb="6" eb="7">
      <t>チ</t>
    </rPh>
    <phoneticPr fontId="12"/>
  </si>
  <si>
    <t>兵庫県警察本部調べ　</t>
  </si>
  <si>
    <t>凶器準</t>
  </si>
  <si>
    <t>窃盗犯</t>
  </si>
  <si>
    <t>殺　人</t>
  </si>
  <si>
    <t>強　盗</t>
  </si>
  <si>
    <t>放　火</t>
  </si>
  <si>
    <t>強かん</t>
  </si>
  <si>
    <t>備集合</t>
  </si>
  <si>
    <t>暴　行</t>
  </si>
  <si>
    <t>傷　害</t>
  </si>
  <si>
    <t>脅　迫</t>
  </si>
  <si>
    <t>恐かつ</t>
  </si>
  <si>
    <t>総　数</t>
  </si>
  <si>
    <t>詐　欺</t>
  </si>
  <si>
    <t>横　領</t>
  </si>
  <si>
    <t>偽　造</t>
  </si>
  <si>
    <t>汚　職</t>
  </si>
  <si>
    <t>背　任</t>
  </si>
  <si>
    <t>とばく</t>
  </si>
  <si>
    <t>認</t>
  </si>
  <si>
    <t>知</t>
  </si>
  <si>
    <t>件</t>
  </si>
  <si>
    <t>数</t>
  </si>
  <si>
    <t>検</t>
  </si>
  <si>
    <t>挙</t>
  </si>
  <si>
    <t>（ 解</t>
  </si>
  <si>
    <t>決 ）</t>
  </si>
  <si>
    <t>年次
署名</t>
    <rPh sb="0" eb="2">
      <t>ネンジ</t>
    </rPh>
    <rPh sb="3" eb="5">
      <t>ショメイ</t>
    </rPh>
    <phoneticPr fontId="11"/>
  </si>
  <si>
    <t>その他</t>
    <rPh sb="2" eb="3">
      <t>タ</t>
    </rPh>
    <phoneticPr fontId="11"/>
  </si>
  <si>
    <t>総数</t>
    <rPh sb="0" eb="2">
      <t>ソウスウ</t>
    </rPh>
    <phoneticPr fontId="11"/>
  </si>
  <si>
    <t>殺人</t>
    <rPh sb="0" eb="2">
      <t>サツジン</t>
    </rPh>
    <phoneticPr fontId="11"/>
  </si>
  <si>
    <t>強盗</t>
    <rPh sb="0" eb="2">
      <t>ゴウトウ</t>
    </rPh>
    <phoneticPr fontId="11"/>
  </si>
  <si>
    <t>放火</t>
    <rPh sb="0" eb="2">
      <t>ホウカ</t>
    </rPh>
    <phoneticPr fontId="11"/>
  </si>
  <si>
    <t>暴行</t>
    <rPh sb="0" eb="2">
      <t>ボウコウ</t>
    </rPh>
    <phoneticPr fontId="11"/>
  </si>
  <si>
    <t>傷害</t>
    <rPh sb="0" eb="2">
      <t>ショウガイ</t>
    </rPh>
    <phoneticPr fontId="11"/>
  </si>
  <si>
    <t>脅迫</t>
    <rPh sb="0" eb="2">
      <t>キョウハク</t>
    </rPh>
    <phoneticPr fontId="11"/>
  </si>
  <si>
    <t>恐喝</t>
    <rPh sb="0" eb="2">
      <t>キョウカツ</t>
    </rPh>
    <phoneticPr fontId="11"/>
  </si>
  <si>
    <t>詐欺</t>
    <rPh sb="0" eb="2">
      <t>サギ</t>
    </rPh>
    <phoneticPr fontId="11"/>
  </si>
  <si>
    <t>横領</t>
    <rPh sb="0" eb="2">
      <t>オウリョウ</t>
    </rPh>
    <phoneticPr fontId="11"/>
  </si>
  <si>
    <t>偽造</t>
    <rPh sb="0" eb="2">
      <t>ギゾウ</t>
    </rPh>
    <phoneticPr fontId="11"/>
  </si>
  <si>
    <t>汚職</t>
    <rPh sb="0" eb="2">
      <t>オショク</t>
    </rPh>
    <phoneticPr fontId="11"/>
  </si>
  <si>
    <t>背任</t>
    <rPh sb="0" eb="2">
      <t>ハイニン</t>
    </rPh>
    <phoneticPr fontId="11"/>
  </si>
  <si>
    <t>賭博</t>
    <rPh sb="0" eb="2">
      <t>トバク</t>
    </rPh>
    <phoneticPr fontId="11"/>
  </si>
  <si>
    <t>強制</t>
    <rPh sb="0" eb="2">
      <t>キョウセイ</t>
    </rPh>
    <phoneticPr fontId="11"/>
  </si>
  <si>
    <t>公然</t>
    <rPh sb="0" eb="2">
      <t>コウゼン</t>
    </rPh>
    <phoneticPr fontId="11"/>
  </si>
  <si>
    <t>刑法犯</t>
    <rPh sb="0" eb="3">
      <t>ケイホウハン</t>
    </rPh>
    <phoneticPr fontId="11"/>
  </si>
  <si>
    <t>　本表は，神戸家庭裁判所本庁分の数値である。</t>
    <rPh sb="1" eb="2">
      <t>ホン</t>
    </rPh>
    <rPh sb="2" eb="3">
      <t>ヒョウ</t>
    </rPh>
    <rPh sb="5" eb="7">
      <t>コウベ</t>
    </rPh>
    <rPh sb="7" eb="9">
      <t>カテイ</t>
    </rPh>
    <rPh sb="9" eb="12">
      <t>サイバンショ</t>
    </rPh>
    <rPh sb="12" eb="14">
      <t>ホンチョウ</t>
    </rPh>
    <rPh sb="14" eb="15">
      <t>ブン</t>
    </rPh>
    <rPh sb="16" eb="18">
      <t>スウチ</t>
    </rPh>
    <phoneticPr fontId="2"/>
  </si>
  <si>
    <t>神戸家庭裁判所調べ　</t>
    <rPh sb="0" eb="2">
      <t>コウベ</t>
    </rPh>
    <rPh sb="2" eb="4">
      <t>カテイ</t>
    </rPh>
    <rPh sb="4" eb="6">
      <t>サイバン</t>
    </rPh>
    <rPh sb="6" eb="7">
      <t>ショ</t>
    </rPh>
    <rPh sb="7" eb="8">
      <t>シラ</t>
    </rPh>
    <phoneticPr fontId="2"/>
  </si>
  <si>
    <t>年次
種類</t>
    <rPh sb="0" eb="1">
      <t>トシ</t>
    </rPh>
    <rPh sb="1" eb="2">
      <t>ツギ</t>
    </rPh>
    <rPh sb="4" eb="5">
      <t>タネ</t>
    </rPh>
    <rPh sb="5" eb="6">
      <t>タグイ</t>
    </rPh>
    <phoneticPr fontId="2"/>
  </si>
  <si>
    <t>未済</t>
    <rPh sb="0" eb="2">
      <t>ミサイ</t>
    </rPh>
    <phoneticPr fontId="2"/>
  </si>
  <si>
    <t>年次
種類</t>
    <rPh sb="0" eb="2">
      <t>ネンジ</t>
    </rPh>
    <rPh sb="4" eb="6">
      <t>シュルイ</t>
    </rPh>
    <phoneticPr fontId="2"/>
  </si>
  <si>
    <t>旧受</t>
    <rPh sb="0" eb="2">
      <t>キュウジュ</t>
    </rPh>
    <phoneticPr fontId="2"/>
  </si>
  <si>
    <t>保護処分</t>
    <rPh sb="0" eb="2">
      <t>ホゴ</t>
    </rPh>
    <rPh sb="2" eb="4">
      <t>ショブン</t>
    </rPh>
    <phoneticPr fontId="2"/>
  </si>
  <si>
    <t>不処分</t>
    <rPh sb="0" eb="3">
      <t>フショブン</t>
    </rPh>
    <phoneticPr fontId="2"/>
  </si>
  <si>
    <t>移送・回付</t>
    <rPh sb="0" eb="2">
      <t>イソウ</t>
    </rPh>
    <rPh sb="3" eb="5">
      <t>カイフ</t>
    </rPh>
    <phoneticPr fontId="2"/>
  </si>
  <si>
    <t>a)検察官等
　からの送致</t>
    <rPh sb="2" eb="5">
      <t>ケンサツカン</t>
    </rPh>
    <rPh sb="5" eb="6">
      <t>トウ</t>
    </rPh>
    <rPh sb="11" eb="13">
      <t>ソウチ</t>
    </rPh>
    <phoneticPr fontId="2"/>
  </si>
  <si>
    <t>報告，通告</t>
    <rPh sb="0" eb="2">
      <t>ホウコク</t>
    </rPh>
    <rPh sb="3" eb="5">
      <t>ツウコク</t>
    </rPh>
    <phoneticPr fontId="2"/>
  </si>
  <si>
    <t>一般保護事件</t>
  </si>
  <si>
    <t>一般保護事件</t>
    <rPh sb="0" eb="1">
      <t>イチ</t>
    </rPh>
    <rPh sb="1" eb="2">
      <t>バン</t>
    </rPh>
    <rPh sb="2" eb="3">
      <t>タモツ</t>
    </rPh>
    <rPh sb="3" eb="4">
      <t>マモル</t>
    </rPh>
    <rPh sb="4" eb="5">
      <t>コト</t>
    </rPh>
    <rPh sb="5" eb="6">
      <t>ケン</t>
    </rPh>
    <phoneticPr fontId="2"/>
  </si>
  <si>
    <t>道路交通保護事件</t>
    <rPh sb="0" eb="2">
      <t>ドウロ</t>
    </rPh>
    <rPh sb="2" eb="4">
      <t>コウツウ</t>
    </rPh>
    <rPh sb="4" eb="6">
      <t>ホゴ</t>
    </rPh>
    <rPh sb="6" eb="8">
      <t>ジケン</t>
    </rPh>
    <phoneticPr fontId="2"/>
  </si>
  <si>
    <t>　本表の数字は，神戸簡易裁判所取扱分である。</t>
    <rPh sb="1" eb="2">
      <t>ホン</t>
    </rPh>
    <rPh sb="2" eb="3">
      <t>ヒョウ</t>
    </rPh>
    <rPh sb="4" eb="6">
      <t>スウジ</t>
    </rPh>
    <rPh sb="8" eb="10">
      <t>コウベ</t>
    </rPh>
    <rPh sb="10" eb="12">
      <t>カンイ</t>
    </rPh>
    <rPh sb="12" eb="15">
      <t>サイバンショ</t>
    </rPh>
    <rPh sb="15" eb="18">
      <t>トリアツカイブン</t>
    </rPh>
    <phoneticPr fontId="2"/>
  </si>
  <si>
    <t>神戸地方裁判所調べ　</t>
    <rPh sb="0" eb="2">
      <t>コウベ</t>
    </rPh>
    <rPh sb="2" eb="4">
      <t>チホウ</t>
    </rPh>
    <rPh sb="4" eb="7">
      <t>サイバンショ</t>
    </rPh>
    <rPh sb="7" eb="8">
      <t>シラ</t>
    </rPh>
    <phoneticPr fontId="2"/>
  </si>
  <si>
    <t>種類</t>
    <rPh sb="0" eb="2">
      <t>シュルイ</t>
    </rPh>
    <phoneticPr fontId="2"/>
  </si>
  <si>
    <t>商業登記</t>
    <rPh sb="0" eb="2">
      <t>ショウギョウ</t>
    </rPh>
    <rPh sb="2" eb="4">
      <t>トウキ</t>
    </rPh>
    <phoneticPr fontId="2"/>
  </si>
  <si>
    <t>新受</t>
    <rPh sb="0" eb="1">
      <t>シン</t>
    </rPh>
    <rPh sb="1" eb="2">
      <t>ウケ</t>
    </rPh>
    <phoneticPr fontId="2"/>
  </si>
  <si>
    <t>株式会社</t>
    <rPh sb="0" eb="4">
      <t>カブシキガイシャ</t>
    </rPh>
    <phoneticPr fontId="2"/>
  </si>
  <si>
    <t>合名会社</t>
    <rPh sb="0" eb="2">
      <t>ゴウメイ</t>
    </rPh>
    <rPh sb="2" eb="4">
      <t>ガイシャ</t>
    </rPh>
    <phoneticPr fontId="2"/>
  </si>
  <si>
    <t>合資会社</t>
    <rPh sb="0" eb="2">
      <t>ゴウシ</t>
    </rPh>
    <rPh sb="2" eb="4">
      <t>ガイシャ</t>
    </rPh>
    <phoneticPr fontId="2"/>
  </si>
  <si>
    <t>平成</t>
    <rPh sb="0" eb="2">
      <t>ヘイセイ</t>
    </rPh>
    <phoneticPr fontId="2"/>
  </si>
  <si>
    <t>　本表の数字は，神戸地方検察庁（本庁分）と神戸区検の計数を合計したものである。</t>
    <rPh sb="1" eb="2">
      <t>ホン</t>
    </rPh>
    <rPh sb="2" eb="3">
      <t>ヒョウ</t>
    </rPh>
    <rPh sb="4" eb="6">
      <t>スウジ</t>
    </rPh>
    <rPh sb="8" eb="10">
      <t>コウベ</t>
    </rPh>
    <rPh sb="10" eb="12">
      <t>チホウ</t>
    </rPh>
    <rPh sb="12" eb="15">
      <t>ケンサツチョウ</t>
    </rPh>
    <rPh sb="16" eb="18">
      <t>ホンチョウ</t>
    </rPh>
    <rPh sb="18" eb="19">
      <t>ブン</t>
    </rPh>
    <rPh sb="21" eb="23">
      <t>コウベ</t>
    </rPh>
    <rPh sb="23" eb="24">
      <t>ク</t>
    </rPh>
    <rPh sb="24" eb="25">
      <t>ケン</t>
    </rPh>
    <rPh sb="26" eb="28">
      <t>ケイスウ</t>
    </rPh>
    <rPh sb="29" eb="31">
      <t>ゴウケイ</t>
    </rPh>
    <phoneticPr fontId="2"/>
  </si>
  <si>
    <t>神戸地方検察庁調べ　</t>
    <rPh sb="0" eb="2">
      <t>コウベ</t>
    </rPh>
    <rPh sb="2" eb="4">
      <t>チホウ</t>
    </rPh>
    <rPh sb="4" eb="7">
      <t>ケンサツチョウ</t>
    </rPh>
    <rPh sb="7" eb="8">
      <t>シラ</t>
    </rPh>
    <phoneticPr fontId="2"/>
  </si>
  <si>
    <t>法務省調べ　</t>
    <rPh sb="0" eb="3">
      <t>ホウムショウ</t>
    </rPh>
    <rPh sb="3" eb="4">
      <t>シラ</t>
    </rPh>
    <phoneticPr fontId="2"/>
  </si>
  <si>
    <t>受理人員</t>
    <rPh sb="0" eb="2">
      <t>ジュリ</t>
    </rPh>
    <rPh sb="2" eb="4">
      <t>ジンイン</t>
    </rPh>
    <phoneticPr fontId="2"/>
  </si>
  <si>
    <t>既済人員</t>
    <rPh sb="0" eb="2">
      <t>キサイ</t>
    </rPh>
    <rPh sb="2" eb="4">
      <t>ジンイン</t>
    </rPh>
    <phoneticPr fontId="2"/>
  </si>
  <si>
    <t>未済
人員</t>
    <rPh sb="0" eb="2">
      <t>ミサイ</t>
    </rPh>
    <rPh sb="3" eb="5">
      <t>ジンイン</t>
    </rPh>
    <phoneticPr fontId="2"/>
  </si>
  <si>
    <t>新受</t>
    <rPh sb="0" eb="2">
      <t>シンジュ</t>
    </rPh>
    <phoneticPr fontId="2"/>
  </si>
  <si>
    <t>起訴</t>
    <rPh sb="0" eb="2">
      <t>キソ</t>
    </rPh>
    <phoneticPr fontId="2"/>
  </si>
  <si>
    <t>不起訴</t>
    <rPh sb="0" eb="3">
      <t>フキソ</t>
    </rPh>
    <phoneticPr fontId="2"/>
  </si>
  <si>
    <t>中止</t>
    <rPh sb="0" eb="2">
      <t>チュウシ</t>
    </rPh>
    <phoneticPr fontId="2"/>
  </si>
  <si>
    <t>他へ
送致</t>
    <rPh sb="0" eb="1">
      <t>タ</t>
    </rPh>
    <rPh sb="3" eb="5">
      <t>ソウチ</t>
    </rPh>
    <phoneticPr fontId="2"/>
  </si>
  <si>
    <t>個数</t>
    <rPh sb="0" eb="2">
      <t>コスウ</t>
    </rPh>
    <phoneticPr fontId="2"/>
  </si>
  <si>
    <t>件数</t>
  </si>
  <si>
    <t>起訴猶予</t>
    <rPh sb="0" eb="2">
      <t>キソ</t>
    </rPh>
    <rPh sb="2" eb="4">
      <t>ユウヨ</t>
    </rPh>
    <phoneticPr fontId="2"/>
  </si>
  <si>
    <t>土地</t>
    <rPh sb="0" eb="2">
      <t>トチ</t>
    </rPh>
    <phoneticPr fontId="2"/>
  </si>
  <si>
    <t>建物</t>
    <rPh sb="0" eb="2">
      <t>タテモノ</t>
    </rPh>
    <phoneticPr fontId="2"/>
  </si>
  <si>
    <t>船舶</t>
    <rPh sb="0" eb="2">
      <t>センパク</t>
    </rPh>
    <phoneticPr fontId="2"/>
  </si>
  <si>
    <t xml:space="preserve"> 人　　権　　相　　談　　事　　件　　件　　数</t>
    <rPh sb="1" eb="2">
      <t>ジン</t>
    </rPh>
    <rPh sb="4" eb="5">
      <t>ケン</t>
    </rPh>
    <rPh sb="7" eb="8">
      <t>ソウ</t>
    </rPh>
    <rPh sb="10" eb="11">
      <t>ダン</t>
    </rPh>
    <rPh sb="13" eb="14">
      <t>コト</t>
    </rPh>
    <rPh sb="16" eb="17">
      <t>ケン</t>
    </rPh>
    <rPh sb="19" eb="20">
      <t>ケン</t>
    </rPh>
    <rPh sb="22" eb="23">
      <t>カズ</t>
    </rPh>
    <phoneticPr fontId="2"/>
  </si>
  <si>
    <t>神戸地方法務局調べ　</t>
    <rPh sb="0" eb="2">
      <t>コウベ</t>
    </rPh>
    <rPh sb="2" eb="4">
      <t>チホウ</t>
    </rPh>
    <rPh sb="4" eb="7">
      <t>ホウムキョク</t>
    </rPh>
    <rPh sb="7" eb="8">
      <t>シラ</t>
    </rPh>
    <phoneticPr fontId="2"/>
  </si>
  <si>
    <t>人権侵犯事件</t>
    <rPh sb="0" eb="2">
      <t>ジンケン</t>
    </rPh>
    <rPh sb="2" eb="4">
      <t>シンパン</t>
    </rPh>
    <rPh sb="4" eb="6">
      <t>ジケン</t>
    </rPh>
    <phoneticPr fontId="2"/>
  </si>
  <si>
    <t>村八分</t>
    <rPh sb="0" eb="3">
      <t>ムラハチブ</t>
    </rPh>
    <phoneticPr fontId="2"/>
  </si>
  <si>
    <t>医療関係</t>
    <rPh sb="0" eb="2">
      <t>イリョウ</t>
    </rPh>
    <rPh sb="2" eb="4">
      <t>カンケイ</t>
    </rPh>
    <phoneticPr fontId="2"/>
  </si>
  <si>
    <t>　本表は, 神戸地方裁判所（本庁）及び神戸簡易裁判所で取扱った延人員である。</t>
  </si>
  <si>
    <t>神戸地方裁判所調べ　</t>
  </si>
  <si>
    <t>受</t>
  </si>
  <si>
    <t>理</t>
  </si>
  <si>
    <t>　本表は, 神戸家庭裁判所本庁分の数値である。</t>
  </si>
  <si>
    <t>神戸家庭裁判所調べ　</t>
  </si>
  <si>
    <t>年次</t>
    <rPh sb="0" eb="1">
      <t>ネン</t>
    </rPh>
    <rPh sb="1" eb="2">
      <t>ジ</t>
    </rPh>
    <phoneticPr fontId="11"/>
  </si>
  <si>
    <t>既済</t>
    <rPh sb="0" eb="2">
      <t>キサイ</t>
    </rPh>
    <phoneticPr fontId="12"/>
  </si>
  <si>
    <t>未済</t>
    <rPh sb="0" eb="2">
      <t>ミサイ</t>
    </rPh>
    <phoneticPr fontId="11"/>
  </si>
  <si>
    <t>種類</t>
    <rPh sb="0" eb="2">
      <t>シュルイ</t>
    </rPh>
    <phoneticPr fontId="11"/>
  </si>
  <si>
    <t>旧受</t>
    <rPh sb="0" eb="1">
      <t>キュウ</t>
    </rPh>
    <rPh sb="1" eb="2">
      <t>ジュ</t>
    </rPh>
    <phoneticPr fontId="11"/>
  </si>
  <si>
    <t>新受</t>
    <rPh sb="0" eb="1">
      <t>シン</t>
    </rPh>
    <rPh sb="1" eb="2">
      <t>ジュ</t>
    </rPh>
    <phoneticPr fontId="11"/>
  </si>
  <si>
    <t>地方裁判所分</t>
    <rPh sb="0" eb="2">
      <t>チホウ</t>
    </rPh>
    <rPh sb="2" eb="5">
      <t>サイバンショ</t>
    </rPh>
    <rPh sb="5" eb="6">
      <t>ブン</t>
    </rPh>
    <phoneticPr fontId="11"/>
  </si>
  <si>
    <t>訴訟事件</t>
    <rPh sb="0" eb="2">
      <t>ソショウ</t>
    </rPh>
    <rPh sb="2" eb="4">
      <t>ジケン</t>
    </rPh>
    <phoneticPr fontId="12"/>
  </si>
  <si>
    <t>その他の事件</t>
    <rPh sb="2" eb="3">
      <t>タ</t>
    </rPh>
    <rPh sb="4" eb="6">
      <t>ジケン</t>
    </rPh>
    <phoneticPr fontId="11"/>
  </si>
  <si>
    <t>簡易裁判所分</t>
    <rPh sb="0" eb="2">
      <t>カンイ</t>
    </rPh>
    <rPh sb="2" eb="4">
      <t>サイバン</t>
    </rPh>
    <rPh sb="4" eb="5">
      <t>ショ</t>
    </rPh>
    <rPh sb="5" eb="6">
      <t>ブン</t>
    </rPh>
    <phoneticPr fontId="11"/>
  </si>
  <si>
    <t>訴訟事件</t>
    <rPh sb="0" eb="2">
      <t>ソショウ</t>
    </rPh>
    <rPh sb="2" eb="4">
      <t>ジケン</t>
    </rPh>
    <phoneticPr fontId="11"/>
  </si>
  <si>
    <t>通常第一審</t>
    <rPh sb="0" eb="2">
      <t>ツウジョウ</t>
    </rPh>
    <rPh sb="2" eb="3">
      <t>ダイ</t>
    </rPh>
    <rPh sb="3" eb="5">
      <t>イッシン</t>
    </rPh>
    <phoneticPr fontId="11"/>
  </si>
  <si>
    <t>再審</t>
    <rPh sb="0" eb="2">
      <t>サイシン</t>
    </rPh>
    <phoneticPr fontId="11"/>
  </si>
  <si>
    <t>略式</t>
    <rPh sb="0" eb="2">
      <t>リャクシキ</t>
    </rPh>
    <phoneticPr fontId="11"/>
  </si>
  <si>
    <t>離縁</t>
    <rPh sb="0" eb="2">
      <t>リエン</t>
    </rPh>
    <phoneticPr fontId="11"/>
  </si>
  <si>
    <t>受理</t>
    <rPh sb="0" eb="2">
      <t>ジュリ</t>
    </rPh>
    <phoneticPr fontId="12"/>
  </si>
  <si>
    <t>既済</t>
    <rPh sb="0" eb="2">
      <t>キサイ</t>
    </rPh>
    <phoneticPr fontId="11"/>
  </si>
  <si>
    <t>民事訴訟事件</t>
    <rPh sb="0" eb="1">
      <t>タミ</t>
    </rPh>
    <rPh sb="1" eb="2">
      <t>コト</t>
    </rPh>
    <rPh sb="2" eb="3">
      <t>ウッタ</t>
    </rPh>
    <phoneticPr fontId="11"/>
  </si>
  <si>
    <t>通常第一審</t>
    <rPh sb="0" eb="1">
      <t>ツウ</t>
    </rPh>
    <rPh sb="1" eb="2">
      <t>ツネ</t>
    </rPh>
    <rPh sb="2" eb="3">
      <t>ダイ</t>
    </rPh>
    <phoneticPr fontId="11"/>
  </si>
  <si>
    <t>手形・小切手</t>
    <rPh sb="0" eb="2">
      <t>テガタ</t>
    </rPh>
    <rPh sb="3" eb="6">
      <t>コギッテ</t>
    </rPh>
    <phoneticPr fontId="11"/>
  </si>
  <si>
    <t>控訴</t>
    <rPh sb="0" eb="2">
      <t>コウソ</t>
    </rPh>
    <phoneticPr fontId="11"/>
  </si>
  <si>
    <t>行政第一審</t>
    <rPh sb="0" eb="2">
      <t>ギョウセイ</t>
    </rPh>
    <rPh sb="2" eb="3">
      <t>ダイ</t>
    </rPh>
    <rPh sb="3" eb="5">
      <t>イッシン</t>
    </rPh>
    <phoneticPr fontId="11"/>
  </si>
  <si>
    <t>調停事件</t>
    <rPh sb="0" eb="2">
      <t>チョウテイ</t>
    </rPh>
    <rPh sb="2" eb="4">
      <t>ジケン</t>
    </rPh>
    <phoneticPr fontId="11"/>
  </si>
  <si>
    <t>民事執行</t>
    <rPh sb="0" eb="2">
      <t>ミンジ</t>
    </rPh>
    <rPh sb="2" eb="4">
      <t>シッコウ</t>
    </rPh>
    <phoneticPr fontId="11"/>
  </si>
  <si>
    <t>破産等</t>
    <rPh sb="0" eb="3">
      <t>ハサントウ</t>
    </rPh>
    <phoneticPr fontId="11"/>
  </si>
  <si>
    <t>少額訴訟</t>
    <rPh sb="0" eb="2">
      <t>ショウガク</t>
    </rPh>
    <rPh sb="2" eb="4">
      <t>ソショウ</t>
    </rPh>
    <phoneticPr fontId="11"/>
  </si>
  <si>
    <t>和解</t>
    <rPh sb="0" eb="2">
      <t>ワカイ</t>
    </rPh>
    <phoneticPr fontId="11"/>
  </si>
  <si>
    <t>督促</t>
    <rPh sb="0" eb="2">
      <t>トクソク</t>
    </rPh>
    <phoneticPr fontId="11"/>
  </si>
  <si>
    <t>公示催告</t>
    <rPh sb="0" eb="2">
      <t>コウジ</t>
    </rPh>
    <rPh sb="2" eb="4">
      <t>サイコク</t>
    </rPh>
    <phoneticPr fontId="11"/>
  </si>
  <si>
    <t>過料</t>
    <rPh sb="0" eb="2">
      <t>カリョウ</t>
    </rPh>
    <phoneticPr fontId="11"/>
  </si>
  <si>
    <t>非訟</t>
    <rPh sb="0" eb="1">
      <t>ヒ</t>
    </rPh>
    <rPh sb="1" eb="2">
      <t>ショウ</t>
    </rPh>
    <phoneticPr fontId="11"/>
  </si>
  <si>
    <t>再審（訴訟）</t>
    <rPh sb="0" eb="2">
      <t>サイシン</t>
    </rPh>
    <rPh sb="3" eb="5">
      <t>ソショウ</t>
    </rPh>
    <phoneticPr fontId="11"/>
  </si>
  <si>
    <t>仮差押・仮処分</t>
    <phoneticPr fontId="11"/>
  </si>
  <si>
    <t>通常第一審</t>
    <phoneticPr fontId="11"/>
  </si>
  <si>
    <t>婚姻中の夫婦間の事件</t>
    <phoneticPr fontId="11"/>
  </si>
  <si>
    <t>婚姻外の男女間の事件</t>
    <phoneticPr fontId="11"/>
  </si>
  <si>
    <t>私的
制裁</t>
    <rPh sb="0" eb="2">
      <t>シテキ</t>
    </rPh>
    <rPh sb="3" eb="5">
      <t>セイサイ</t>
    </rPh>
    <phoneticPr fontId="2"/>
  </si>
  <si>
    <t>同和問題
以外の差
別的待遇</t>
    <rPh sb="0" eb="2">
      <t>ドウワ</t>
    </rPh>
    <rPh sb="2" eb="4">
      <t>モンダイ</t>
    </rPh>
    <rPh sb="5" eb="7">
      <t>イガイ</t>
    </rPh>
    <rPh sb="8" eb="9">
      <t>サ</t>
    </rPh>
    <rPh sb="10" eb="11">
      <t>ベツ</t>
    </rPh>
    <rPh sb="11" eb="12">
      <t>テキ</t>
    </rPh>
    <rPh sb="12" eb="14">
      <t>タイグウ</t>
    </rPh>
    <phoneticPr fontId="2"/>
  </si>
  <si>
    <t>知事又は
児童相談
所へ送致</t>
    <rPh sb="0" eb="2">
      <t>チジ</t>
    </rPh>
    <rPh sb="2" eb="3">
      <t>マタ</t>
    </rPh>
    <rPh sb="5" eb="7">
      <t>ジドウ</t>
    </rPh>
    <rPh sb="7" eb="9">
      <t>ソウダン</t>
    </rPh>
    <rPh sb="10" eb="11">
      <t>トコロ</t>
    </rPh>
    <rPh sb="12" eb="14">
      <t>ソウチ</t>
    </rPh>
    <phoneticPr fontId="2"/>
  </si>
  <si>
    <t>a)</t>
    <phoneticPr fontId="2"/>
  </si>
  <si>
    <t>b)</t>
    <phoneticPr fontId="2"/>
  </si>
  <si>
    <t>c)</t>
    <phoneticPr fontId="2"/>
  </si>
  <si>
    <t>粗暴
行為</t>
    <phoneticPr fontId="2"/>
  </si>
  <si>
    <t>窃盗</t>
    <rPh sb="0" eb="2">
      <t>セットウ</t>
    </rPh>
    <phoneticPr fontId="2"/>
  </si>
  <si>
    <t>受理</t>
    <rPh sb="0" eb="1">
      <t>ウケ</t>
    </rPh>
    <rPh sb="1" eb="2">
      <t>リ</t>
    </rPh>
    <phoneticPr fontId="2"/>
  </si>
  <si>
    <t>粗暴犯</t>
    <rPh sb="0" eb="2">
      <t>ソボウ</t>
    </rPh>
    <rPh sb="2" eb="3">
      <t>ハン</t>
    </rPh>
    <phoneticPr fontId="2"/>
  </si>
  <si>
    <t>飛出し</t>
    <rPh sb="0" eb="2">
      <t>トビダ</t>
    </rPh>
    <phoneticPr fontId="12"/>
  </si>
  <si>
    <t>死者</t>
    <rPh sb="0" eb="1">
      <t>シ</t>
    </rPh>
    <rPh sb="1" eb="2">
      <t>モノ</t>
    </rPh>
    <phoneticPr fontId="2"/>
  </si>
  <si>
    <t>小学生</t>
    <rPh sb="0" eb="1">
      <t>ショウ</t>
    </rPh>
    <rPh sb="1" eb="2">
      <t>ガク</t>
    </rPh>
    <rPh sb="2" eb="3">
      <t>ショウ</t>
    </rPh>
    <phoneticPr fontId="2"/>
  </si>
  <si>
    <t>飛出し</t>
    <rPh sb="0" eb="1">
      <t>ト</t>
    </rPh>
    <rPh sb="1" eb="2">
      <t>ダ</t>
    </rPh>
    <phoneticPr fontId="2"/>
  </si>
  <si>
    <t>東灘区</t>
  </si>
  <si>
    <t>灘区</t>
  </si>
  <si>
    <t>中央区</t>
  </si>
  <si>
    <t>兵庫区</t>
  </si>
  <si>
    <t>北区</t>
  </si>
  <si>
    <t>長田区</t>
  </si>
  <si>
    <t>須磨区</t>
  </si>
  <si>
    <t>垂水区</t>
  </si>
  <si>
    <t>西区</t>
  </si>
  <si>
    <t>行政訴訟事件</t>
    <rPh sb="0" eb="2">
      <t>ギョウセイ</t>
    </rPh>
    <rPh sb="2" eb="4">
      <t>ソショウ</t>
    </rPh>
    <rPh sb="4" eb="6">
      <t>ジケン</t>
    </rPh>
    <phoneticPr fontId="11"/>
  </si>
  <si>
    <t>旧受</t>
    <rPh sb="0" eb="1">
      <t>キュウ</t>
    </rPh>
    <rPh sb="1" eb="2">
      <t>ウ</t>
    </rPh>
    <phoneticPr fontId="2"/>
  </si>
  <si>
    <t>新受</t>
    <rPh sb="0" eb="1">
      <t>シン</t>
    </rPh>
    <rPh sb="1" eb="2">
      <t>ウ</t>
    </rPh>
    <phoneticPr fontId="2"/>
  </si>
  <si>
    <t>罰金</t>
    <rPh sb="0" eb="2">
      <t>バッキン</t>
    </rPh>
    <phoneticPr fontId="2"/>
  </si>
  <si>
    <t>重過失致死</t>
    <rPh sb="0" eb="3">
      <t>ジュウカシツ</t>
    </rPh>
    <rPh sb="3" eb="5">
      <t>チシ</t>
    </rPh>
    <phoneticPr fontId="2"/>
  </si>
  <si>
    <t>業務上過失傷害</t>
    <rPh sb="0" eb="3">
      <t>ギョウムジョウ</t>
    </rPh>
    <rPh sb="3" eb="5">
      <t>カシツ</t>
    </rPh>
    <rPh sb="5" eb="7">
      <t>ショウガイ</t>
    </rPh>
    <phoneticPr fontId="2"/>
  </si>
  <si>
    <t>重過失傷害</t>
    <rPh sb="0" eb="3">
      <t>ジュウカシツ</t>
    </rPh>
    <rPh sb="3" eb="5">
      <t>ショウガイ</t>
    </rPh>
    <phoneticPr fontId="2"/>
  </si>
  <si>
    <t>道路交通法</t>
    <rPh sb="0" eb="2">
      <t>ドウロ</t>
    </rPh>
    <rPh sb="2" eb="5">
      <t>コウツウホウ</t>
    </rPh>
    <phoneticPr fontId="2"/>
  </si>
  <si>
    <t>公務執行妨害</t>
    <rPh sb="0" eb="2">
      <t>コウム</t>
    </rPh>
    <rPh sb="2" eb="4">
      <t>シッコウ</t>
    </rPh>
    <rPh sb="4" eb="6">
      <t>ボウガイ</t>
    </rPh>
    <phoneticPr fontId="2"/>
  </si>
  <si>
    <t>その他の刑法犯</t>
    <rPh sb="2" eb="3">
      <t>タ</t>
    </rPh>
    <rPh sb="4" eb="7">
      <t>ケイホウハン</t>
    </rPh>
    <phoneticPr fontId="2"/>
  </si>
  <si>
    <t>その他の特別法犯</t>
    <rPh sb="2" eb="3">
      <t>タ</t>
    </rPh>
    <rPh sb="4" eb="7">
      <t>トクベツホウ</t>
    </rPh>
    <rPh sb="7" eb="8">
      <t>ハン</t>
    </rPh>
    <phoneticPr fontId="2"/>
  </si>
  <si>
    <t>未済
人員</t>
    <rPh sb="0" eb="2">
      <t>ミサイ</t>
    </rPh>
    <rPh sb="4" eb="6">
      <t>ジンイン</t>
    </rPh>
    <phoneticPr fontId="2"/>
  </si>
  <si>
    <t>既済</t>
    <rPh sb="0" eb="1">
      <t>キ</t>
    </rPh>
    <rPh sb="1" eb="2">
      <t>スミ</t>
    </rPh>
    <phoneticPr fontId="2"/>
  </si>
  <si>
    <t xml:space="preserve"> 注）神戸地方法務局管内の数値である。</t>
    <rPh sb="1" eb="2">
      <t>チュウ</t>
    </rPh>
    <rPh sb="3" eb="5">
      <t>コウベ</t>
    </rPh>
    <rPh sb="5" eb="7">
      <t>チホウ</t>
    </rPh>
    <rPh sb="7" eb="10">
      <t>ホウムキョク</t>
    </rPh>
    <rPh sb="10" eb="12">
      <t>カンナイ</t>
    </rPh>
    <rPh sb="13" eb="15">
      <t>スウチ</t>
    </rPh>
    <phoneticPr fontId="2"/>
  </si>
  <si>
    <t>第二種原動機付自転車</t>
    <rPh sb="0" eb="3">
      <t>ダイニシュ</t>
    </rPh>
    <rPh sb="3" eb="7">
      <t>ゲンドウキツ</t>
    </rPh>
    <rPh sb="7" eb="10">
      <t>ジテンシャ</t>
    </rPh>
    <phoneticPr fontId="2"/>
  </si>
  <si>
    <t>第一種原動機付自転車</t>
    <rPh sb="0" eb="1">
      <t>ダイ</t>
    </rPh>
    <rPh sb="1" eb="3">
      <t>イッシュ</t>
    </rPh>
    <rPh sb="3" eb="7">
      <t>ゲンドウキツ</t>
    </rPh>
    <rPh sb="7" eb="10">
      <t>ジテンシャ</t>
    </rPh>
    <phoneticPr fontId="2"/>
  </si>
  <si>
    <t>脇見運転</t>
    <rPh sb="0" eb="2">
      <t>ワキミ</t>
    </rPh>
    <rPh sb="2" eb="4">
      <t>ウンテン</t>
    </rPh>
    <phoneticPr fontId="12"/>
  </si>
  <si>
    <t>　認　 知　 件　 数　 及　 び　 検　 挙　 件　 数</t>
    <rPh sb="1" eb="2">
      <t>シノブ</t>
    </rPh>
    <rPh sb="4" eb="5">
      <t>チ</t>
    </rPh>
    <rPh sb="7" eb="8">
      <t>ケン</t>
    </rPh>
    <rPh sb="10" eb="11">
      <t>カズ</t>
    </rPh>
    <rPh sb="13" eb="14">
      <t>オヨ</t>
    </rPh>
    <phoneticPr fontId="11"/>
  </si>
  <si>
    <r>
      <t xml:space="preserve">特別
</t>
    </r>
    <r>
      <rPr>
        <sz val="6"/>
        <rFont val="ＭＳ 明朝"/>
        <family val="1"/>
        <charset val="128"/>
      </rPr>
      <t xml:space="preserve">
</t>
    </r>
    <r>
      <rPr>
        <sz val="12"/>
        <rFont val="ＭＳ 明朝"/>
        <family val="1"/>
        <charset val="128"/>
      </rPr>
      <t>法犯</t>
    </r>
    <rPh sb="0" eb="2">
      <t>トクベツ</t>
    </rPh>
    <rPh sb="4" eb="5">
      <t>ホウ</t>
    </rPh>
    <rPh sb="5" eb="6">
      <t>ハン</t>
    </rPh>
    <phoneticPr fontId="2"/>
  </si>
  <si>
    <t>年次
区名</t>
    <rPh sb="0" eb="2">
      <t>ネンジ</t>
    </rPh>
    <rPh sb="3" eb="5">
      <t>クメイ</t>
    </rPh>
    <phoneticPr fontId="11"/>
  </si>
  <si>
    <t>注）高速道路上の事故を含む。</t>
    <phoneticPr fontId="11"/>
  </si>
  <si>
    <t>兵庫県警察本部調べ　</t>
    <phoneticPr fontId="2"/>
  </si>
  <si>
    <t>うち</t>
    <phoneticPr fontId="2"/>
  </si>
  <si>
    <t>兵庫県警察本部調べ　</t>
    <phoneticPr fontId="2"/>
  </si>
  <si>
    <t>わいせつ</t>
    <phoneticPr fontId="2"/>
  </si>
  <si>
    <t>飲酒・
喫煙等</t>
    <phoneticPr fontId="2"/>
  </si>
  <si>
    <t>凶悪犯</t>
    <phoneticPr fontId="11"/>
  </si>
  <si>
    <t>粗暴犯</t>
    <phoneticPr fontId="11"/>
  </si>
  <si>
    <t>知能犯</t>
    <phoneticPr fontId="11"/>
  </si>
  <si>
    <t>風俗犯</t>
    <phoneticPr fontId="11"/>
  </si>
  <si>
    <t>わいせつ</t>
    <phoneticPr fontId="11"/>
  </si>
  <si>
    <t>の</t>
    <phoneticPr fontId="11"/>
  </si>
  <si>
    <t>　警察署が検挙した事件の被疑者数である。</t>
    <phoneticPr fontId="12"/>
  </si>
  <si>
    <t>東灘署</t>
    <phoneticPr fontId="11"/>
  </si>
  <si>
    <t>灘署</t>
    <phoneticPr fontId="11"/>
  </si>
  <si>
    <t>葺合署</t>
    <phoneticPr fontId="11"/>
  </si>
  <si>
    <t>生田署</t>
    <phoneticPr fontId="11"/>
  </si>
  <si>
    <t>兵庫署</t>
    <phoneticPr fontId="11"/>
  </si>
  <si>
    <t>長田署</t>
    <phoneticPr fontId="11"/>
  </si>
  <si>
    <t>須磨署</t>
    <phoneticPr fontId="11"/>
  </si>
  <si>
    <t>垂水署</t>
    <phoneticPr fontId="11"/>
  </si>
  <si>
    <t>神戸水上署</t>
    <phoneticPr fontId="11"/>
  </si>
  <si>
    <t>神戸西署</t>
    <phoneticPr fontId="11"/>
  </si>
  <si>
    <t>有馬署</t>
    <phoneticPr fontId="11"/>
  </si>
  <si>
    <t>神戸北署</t>
    <phoneticPr fontId="11"/>
  </si>
  <si>
    <t>各種組合
その他の
法人の
登記</t>
    <phoneticPr fontId="2"/>
  </si>
  <si>
    <t>表番号</t>
    <rPh sb="0" eb="1">
      <t>ヒョウ</t>
    </rPh>
    <rPh sb="1" eb="3">
      <t>バンゴウ</t>
    </rPh>
    <phoneticPr fontId="22"/>
  </si>
  <si>
    <t>統計表</t>
    <rPh sb="0" eb="3">
      <t>トウケイヒョウ</t>
    </rPh>
    <phoneticPr fontId="22"/>
  </si>
  <si>
    <t>民事・行政事件件数</t>
    <rPh sb="0" eb="2">
      <t>ミンジ</t>
    </rPh>
    <rPh sb="3" eb="5">
      <t>ギョウセイ</t>
    </rPh>
    <rPh sb="5" eb="7">
      <t>ジケン</t>
    </rPh>
    <rPh sb="7" eb="9">
      <t>ケンスウ</t>
    </rPh>
    <phoneticPr fontId="22"/>
  </si>
  <si>
    <t>刑事事件取扱人員</t>
    <rPh sb="0" eb="2">
      <t>ケイジ</t>
    </rPh>
    <rPh sb="2" eb="4">
      <t>ジケン</t>
    </rPh>
    <rPh sb="4" eb="6">
      <t>トリアツカイ</t>
    </rPh>
    <rPh sb="6" eb="8">
      <t>ジンイン</t>
    </rPh>
    <phoneticPr fontId="22"/>
  </si>
  <si>
    <t>家事審判事件件数</t>
    <rPh sb="0" eb="2">
      <t>カジ</t>
    </rPh>
    <rPh sb="2" eb="4">
      <t>シンパン</t>
    </rPh>
    <rPh sb="4" eb="6">
      <t>ジケン</t>
    </rPh>
    <rPh sb="6" eb="8">
      <t>ケンスウ</t>
    </rPh>
    <phoneticPr fontId="22"/>
  </si>
  <si>
    <t>家事調停事件件数</t>
    <rPh sb="0" eb="2">
      <t>カジ</t>
    </rPh>
    <rPh sb="2" eb="4">
      <t>チョウテイ</t>
    </rPh>
    <rPh sb="4" eb="6">
      <t>ジケン</t>
    </rPh>
    <rPh sb="6" eb="8">
      <t>ケンスウ</t>
    </rPh>
    <phoneticPr fontId="22"/>
  </si>
  <si>
    <t>少年保護事件受理，既済及び未済人員</t>
    <rPh sb="0" eb="2">
      <t>ショウネン</t>
    </rPh>
    <rPh sb="2" eb="4">
      <t>ホゴ</t>
    </rPh>
    <rPh sb="4" eb="6">
      <t>ジケン</t>
    </rPh>
    <rPh sb="6" eb="8">
      <t>ジュリ</t>
    </rPh>
    <rPh sb="9" eb="11">
      <t>キサイ</t>
    </rPh>
    <rPh sb="11" eb="12">
      <t>オヨ</t>
    </rPh>
    <rPh sb="13" eb="15">
      <t>ミサイ</t>
    </rPh>
    <rPh sb="15" eb="17">
      <t>ジンイン</t>
    </rPh>
    <phoneticPr fontId="22"/>
  </si>
  <si>
    <t>略式事件処理状況</t>
    <rPh sb="0" eb="2">
      <t>リャクシキ</t>
    </rPh>
    <rPh sb="2" eb="4">
      <t>ジケン</t>
    </rPh>
    <rPh sb="4" eb="6">
      <t>ショリ</t>
    </rPh>
    <rPh sb="6" eb="8">
      <t>ジョウキョウ</t>
    </rPh>
    <phoneticPr fontId="22"/>
  </si>
  <si>
    <t>処理別被疑者数</t>
    <rPh sb="0" eb="2">
      <t>ショリ</t>
    </rPh>
    <rPh sb="2" eb="3">
      <t>ベツ</t>
    </rPh>
    <rPh sb="3" eb="6">
      <t>ヒギシャ</t>
    </rPh>
    <rPh sb="6" eb="7">
      <t>カズ</t>
    </rPh>
    <phoneticPr fontId="22"/>
  </si>
  <si>
    <t>人権侵犯事件及び人権相談事件件数</t>
    <rPh sb="0" eb="6">
      <t>ジンケンシンパンジケン</t>
    </rPh>
    <rPh sb="6" eb="7">
      <t>オヨ</t>
    </rPh>
    <rPh sb="8" eb="10">
      <t>ジンケン</t>
    </rPh>
    <rPh sb="10" eb="12">
      <t>ソウダン</t>
    </rPh>
    <rPh sb="12" eb="14">
      <t>ジケン</t>
    </rPh>
    <rPh sb="14" eb="16">
      <t>ケンスウ</t>
    </rPh>
    <phoneticPr fontId="22"/>
  </si>
  <si>
    <t>会社，各種組合及びその他の法人の登記件数</t>
    <rPh sb="0" eb="2">
      <t>カイシャ</t>
    </rPh>
    <rPh sb="3" eb="5">
      <t>カクシュ</t>
    </rPh>
    <rPh sb="5" eb="7">
      <t>クミアイ</t>
    </rPh>
    <rPh sb="7" eb="8">
      <t>オヨ</t>
    </rPh>
    <rPh sb="11" eb="12">
      <t>タ</t>
    </rPh>
    <rPh sb="13" eb="15">
      <t>ホウジン</t>
    </rPh>
    <rPh sb="16" eb="20">
      <t>トウキケンスウ</t>
    </rPh>
    <phoneticPr fontId="22"/>
  </si>
  <si>
    <t>不動産及び船舶登記件数等</t>
    <rPh sb="0" eb="3">
      <t>フドウサン</t>
    </rPh>
    <rPh sb="3" eb="4">
      <t>オヨ</t>
    </rPh>
    <rPh sb="5" eb="7">
      <t>センパク</t>
    </rPh>
    <rPh sb="7" eb="9">
      <t>トウキ</t>
    </rPh>
    <rPh sb="9" eb="11">
      <t>ケンスウ</t>
    </rPh>
    <rPh sb="11" eb="12">
      <t>ナド</t>
    </rPh>
    <phoneticPr fontId="22"/>
  </si>
  <si>
    <t>発生区別刑法犯罪認知件数及び検挙件数</t>
    <rPh sb="0" eb="2">
      <t>ハッセイ</t>
    </rPh>
    <rPh sb="2" eb="4">
      <t>クベツ</t>
    </rPh>
    <rPh sb="4" eb="6">
      <t>ケイホウ</t>
    </rPh>
    <rPh sb="6" eb="8">
      <t>ハンザイ</t>
    </rPh>
    <rPh sb="8" eb="10">
      <t>ニンチ</t>
    </rPh>
    <rPh sb="10" eb="12">
      <t>ケンスウ</t>
    </rPh>
    <rPh sb="12" eb="13">
      <t>オヨ</t>
    </rPh>
    <rPh sb="14" eb="16">
      <t>ケンキョ</t>
    </rPh>
    <rPh sb="16" eb="18">
      <t>ケンスウ</t>
    </rPh>
    <phoneticPr fontId="22"/>
  </si>
  <si>
    <t>刑法犯罪検挙人員</t>
    <rPh sb="0" eb="2">
      <t>ケイホウ</t>
    </rPh>
    <rPh sb="2" eb="4">
      <t>ハンザイ</t>
    </rPh>
    <rPh sb="4" eb="6">
      <t>ケンキョ</t>
    </rPh>
    <rPh sb="6" eb="8">
      <t>ジンイン</t>
    </rPh>
    <phoneticPr fontId="22"/>
  </si>
  <si>
    <t>特別法令違反送致状況</t>
    <rPh sb="0" eb="2">
      <t>トクベツ</t>
    </rPh>
    <rPh sb="2" eb="4">
      <t>ホウレイ</t>
    </rPh>
    <rPh sb="4" eb="6">
      <t>イハン</t>
    </rPh>
    <rPh sb="6" eb="8">
      <t>ソウチ</t>
    </rPh>
    <rPh sb="8" eb="10">
      <t>ジョウキョウ</t>
    </rPh>
    <phoneticPr fontId="22"/>
  </si>
  <si>
    <t>風俗営業等営業所数</t>
    <rPh sb="0" eb="2">
      <t>フウゾク</t>
    </rPh>
    <rPh sb="2" eb="5">
      <t>エイギョウナド</t>
    </rPh>
    <rPh sb="5" eb="7">
      <t>エイギョウ</t>
    </rPh>
    <rPh sb="7" eb="8">
      <t>ジョ</t>
    </rPh>
    <rPh sb="8" eb="9">
      <t>カズ</t>
    </rPh>
    <phoneticPr fontId="22"/>
  </si>
  <si>
    <t>質屋，古物営業等営業所数</t>
    <rPh sb="0" eb="2">
      <t>シチヤ</t>
    </rPh>
    <rPh sb="3" eb="8">
      <t>コブツエイギョウトウ</t>
    </rPh>
    <rPh sb="8" eb="10">
      <t>エイギョウ</t>
    </rPh>
    <rPh sb="10" eb="11">
      <t>ジョ</t>
    </rPh>
    <rPh sb="11" eb="12">
      <t>カズ</t>
    </rPh>
    <phoneticPr fontId="22"/>
  </si>
  <si>
    <t>交通事故（人身事故）発生件数及び死傷者数</t>
    <rPh sb="0" eb="2">
      <t>コウツウ</t>
    </rPh>
    <rPh sb="2" eb="4">
      <t>ジコ</t>
    </rPh>
    <rPh sb="5" eb="7">
      <t>ジンシン</t>
    </rPh>
    <rPh sb="7" eb="9">
      <t>ジコ</t>
    </rPh>
    <rPh sb="10" eb="12">
      <t>ハッセイ</t>
    </rPh>
    <rPh sb="12" eb="14">
      <t>ケンスウ</t>
    </rPh>
    <rPh sb="14" eb="15">
      <t>オヨ</t>
    </rPh>
    <rPh sb="16" eb="18">
      <t>シショウ</t>
    </rPh>
    <rPh sb="18" eb="19">
      <t>シャ</t>
    </rPh>
    <rPh sb="19" eb="20">
      <t>スウ</t>
    </rPh>
    <phoneticPr fontId="22"/>
  </si>
  <si>
    <t>違反別交通事故（人身事故）発生件数</t>
    <rPh sb="0" eb="2">
      <t>イハン</t>
    </rPh>
    <rPh sb="2" eb="3">
      <t>ベツ</t>
    </rPh>
    <rPh sb="3" eb="5">
      <t>コウツウ</t>
    </rPh>
    <rPh sb="5" eb="7">
      <t>ジコ</t>
    </rPh>
    <rPh sb="8" eb="10">
      <t>ジンシン</t>
    </rPh>
    <rPh sb="10" eb="12">
      <t>ジコ</t>
    </rPh>
    <rPh sb="13" eb="15">
      <t>ハッセイ</t>
    </rPh>
    <rPh sb="15" eb="17">
      <t>ケンスウ</t>
    </rPh>
    <phoneticPr fontId="22"/>
  </si>
  <si>
    <t>第一当事者の車種別交通事故（人身事故）発生件数及び死傷者数</t>
    <rPh sb="0" eb="2">
      <t>ダイイチ</t>
    </rPh>
    <rPh sb="2" eb="5">
      <t>トウジシャ</t>
    </rPh>
    <rPh sb="6" eb="9">
      <t>シャシュベツ</t>
    </rPh>
    <rPh sb="9" eb="11">
      <t>コウツウ</t>
    </rPh>
    <rPh sb="11" eb="13">
      <t>ジコ</t>
    </rPh>
    <rPh sb="14" eb="16">
      <t>ジンシン</t>
    </rPh>
    <rPh sb="16" eb="18">
      <t>ジコ</t>
    </rPh>
    <rPh sb="19" eb="21">
      <t>ハッセイ</t>
    </rPh>
    <rPh sb="21" eb="23">
      <t>ケンスウ</t>
    </rPh>
    <rPh sb="23" eb="24">
      <t>オヨ</t>
    </rPh>
    <rPh sb="25" eb="27">
      <t>シショウ</t>
    </rPh>
    <rPh sb="27" eb="28">
      <t>シャ</t>
    </rPh>
    <rPh sb="28" eb="29">
      <t>スウ</t>
    </rPh>
    <phoneticPr fontId="22"/>
  </si>
  <si>
    <t>第一当事者，第二当事者別交通事故（人身事故）発生件数及び死傷者数</t>
    <rPh sb="0" eb="2">
      <t>ダイイチ</t>
    </rPh>
    <rPh sb="2" eb="5">
      <t>トウジシャ</t>
    </rPh>
    <rPh sb="6" eb="8">
      <t>ダイニ</t>
    </rPh>
    <rPh sb="8" eb="11">
      <t>トウジシャ</t>
    </rPh>
    <rPh sb="11" eb="12">
      <t>ベツ</t>
    </rPh>
    <rPh sb="12" eb="14">
      <t>コウツウ</t>
    </rPh>
    <rPh sb="14" eb="16">
      <t>ジコ</t>
    </rPh>
    <rPh sb="17" eb="19">
      <t>ジンシン</t>
    </rPh>
    <rPh sb="19" eb="21">
      <t>ジコ</t>
    </rPh>
    <rPh sb="22" eb="24">
      <t>ハッセイ</t>
    </rPh>
    <rPh sb="24" eb="26">
      <t>ケンスウ</t>
    </rPh>
    <rPh sb="26" eb="27">
      <t>オヨ</t>
    </rPh>
    <rPh sb="28" eb="30">
      <t>シショウ</t>
    </rPh>
    <rPh sb="30" eb="31">
      <t>シャ</t>
    </rPh>
    <rPh sb="31" eb="32">
      <t>スウ</t>
    </rPh>
    <phoneticPr fontId="22"/>
  </si>
  <si>
    <t>交通違反取締件数</t>
    <rPh sb="0" eb="8">
      <t>コウツウイハントリシマリケンスウ</t>
    </rPh>
    <phoneticPr fontId="22"/>
  </si>
  <si>
    <t>年齢階級別交通事故による死傷者数</t>
    <rPh sb="0" eb="2">
      <t>ネンレイ</t>
    </rPh>
    <rPh sb="2" eb="4">
      <t>カイキュウ</t>
    </rPh>
    <rPh sb="4" eb="5">
      <t>ベツ</t>
    </rPh>
    <rPh sb="5" eb="7">
      <t>コウツウ</t>
    </rPh>
    <rPh sb="7" eb="9">
      <t>ジコ</t>
    </rPh>
    <rPh sb="12" eb="14">
      <t>シショウ</t>
    </rPh>
    <rPh sb="14" eb="15">
      <t>シャ</t>
    </rPh>
    <rPh sb="15" eb="16">
      <t>スウ</t>
    </rPh>
    <phoneticPr fontId="22"/>
  </si>
  <si>
    <t>違反別子供の交通事故による死傷者数</t>
    <rPh sb="0" eb="5">
      <t>イハンベツコドモ</t>
    </rPh>
    <rPh sb="6" eb="8">
      <t>コウツウ</t>
    </rPh>
    <rPh sb="8" eb="10">
      <t>ジコ</t>
    </rPh>
    <rPh sb="13" eb="15">
      <t>シショウ</t>
    </rPh>
    <rPh sb="15" eb="16">
      <t>シャ</t>
    </rPh>
    <rPh sb="16" eb="17">
      <t>スウ</t>
    </rPh>
    <phoneticPr fontId="22"/>
  </si>
  <si>
    <t xml:space="preserve">本表の検挙人員とは, 事件発生地のいかんをとわず，神戸市内の </t>
    <rPh sb="25" eb="29">
      <t>コウベシナイ</t>
    </rPh>
    <phoneticPr fontId="12"/>
  </si>
  <si>
    <t>合同会社</t>
    <rPh sb="0" eb="2">
      <t>ゴウドウ</t>
    </rPh>
    <rPh sb="2" eb="4">
      <t>ガイシャ</t>
    </rPh>
    <phoneticPr fontId="2"/>
  </si>
  <si>
    <t>注) 高速道路上の事故を含む。</t>
    <rPh sb="0" eb="1">
      <t>チュウ</t>
    </rPh>
    <rPh sb="3" eb="5">
      <t>コウソク</t>
    </rPh>
    <rPh sb="5" eb="8">
      <t>ドウロジョウ</t>
    </rPh>
    <rPh sb="9" eb="11">
      <t>ジコ</t>
    </rPh>
    <rPh sb="12" eb="13">
      <t>フク</t>
    </rPh>
    <phoneticPr fontId="2"/>
  </si>
  <si>
    <t>19-1.</t>
  </si>
  <si>
    <t>19-2.</t>
  </si>
  <si>
    <t>19-3.</t>
  </si>
  <si>
    <t>19-4.</t>
  </si>
  <si>
    <t>19-5.</t>
  </si>
  <si>
    <t>19-6.</t>
  </si>
  <si>
    <t>19-7.</t>
  </si>
  <si>
    <t>19-8.</t>
  </si>
  <si>
    <t>19-9.</t>
  </si>
  <si>
    <t>19-10.</t>
  </si>
  <si>
    <t>19-11.</t>
  </si>
  <si>
    <t>19-12.</t>
  </si>
  <si>
    <t>19-13.</t>
  </si>
  <si>
    <t>19-14.</t>
  </si>
  <si>
    <t>19-15.</t>
  </si>
  <si>
    <t>19-16.</t>
  </si>
  <si>
    <t>19-17.</t>
  </si>
  <si>
    <t>19-18.</t>
  </si>
  <si>
    <t>19-19.</t>
  </si>
  <si>
    <t>19-20.</t>
  </si>
  <si>
    <t>19-21.</t>
  </si>
  <si>
    <t>19-22.</t>
  </si>
  <si>
    <t>19-23.</t>
  </si>
  <si>
    <t>19－１．　民　事　・  行　政　事　件　件　数</t>
  </si>
  <si>
    <t>19－２．　刑　　事　　事　　件　　取　　扱　　人　　員</t>
  </si>
  <si>
    <t>19－３．　家　  事  　審  　判　  事　  件  　件  　数</t>
  </si>
  <si>
    <t>19－５．　少　　年　　保　　護　　事　　件　　受　　理 ，</t>
    <rPh sb="6" eb="7">
      <t>ショウ</t>
    </rPh>
    <rPh sb="9" eb="10">
      <t>トシ</t>
    </rPh>
    <rPh sb="12" eb="13">
      <t>ホ</t>
    </rPh>
    <rPh sb="15" eb="16">
      <t>ユズル</t>
    </rPh>
    <rPh sb="18" eb="19">
      <t>コト</t>
    </rPh>
    <rPh sb="21" eb="22">
      <t>ケン</t>
    </rPh>
    <rPh sb="24" eb="25">
      <t>ウケ</t>
    </rPh>
    <rPh sb="27" eb="28">
      <t>リ</t>
    </rPh>
    <phoneticPr fontId="2"/>
  </si>
  <si>
    <t>19－６．　略　式　事　件　処　理　状　況</t>
    <rPh sb="6" eb="7">
      <t>リャク</t>
    </rPh>
    <rPh sb="8" eb="9">
      <t>シキ</t>
    </rPh>
    <rPh sb="10" eb="11">
      <t>コト</t>
    </rPh>
    <rPh sb="12" eb="13">
      <t>ケン</t>
    </rPh>
    <rPh sb="14" eb="15">
      <t>トコロ</t>
    </rPh>
    <rPh sb="16" eb="17">
      <t>リ</t>
    </rPh>
    <rPh sb="18" eb="19">
      <t>ジョウ</t>
    </rPh>
    <rPh sb="20" eb="21">
      <t>イワン</t>
    </rPh>
    <phoneticPr fontId="2"/>
  </si>
  <si>
    <t>19－９．　会 社，各 種 組 合 及 び そ の 他 の 法 人 の 登 記 件 数</t>
    <rPh sb="6" eb="7">
      <t>カイ</t>
    </rPh>
    <rPh sb="8" eb="9">
      <t>シャ</t>
    </rPh>
    <rPh sb="10" eb="11">
      <t>カク</t>
    </rPh>
    <rPh sb="12" eb="13">
      <t>タネ</t>
    </rPh>
    <rPh sb="14" eb="15">
      <t>クミ</t>
    </rPh>
    <rPh sb="16" eb="17">
      <t>ゴウ</t>
    </rPh>
    <rPh sb="18" eb="19">
      <t>オヨ</t>
    </rPh>
    <rPh sb="26" eb="27">
      <t>タ</t>
    </rPh>
    <rPh sb="30" eb="31">
      <t>ホウ</t>
    </rPh>
    <rPh sb="32" eb="33">
      <t>ヒト</t>
    </rPh>
    <rPh sb="36" eb="37">
      <t>ノボル</t>
    </rPh>
    <rPh sb="38" eb="39">
      <t>キ</t>
    </rPh>
    <rPh sb="40" eb="41">
      <t>ケン</t>
    </rPh>
    <rPh sb="42" eb="43">
      <t>カズ</t>
    </rPh>
    <phoneticPr fontId="2"/>
  </si>
  <si>
    <t>19－７．　処　　理　　別　　被　　疑　　者　　数</t>
    <rPh sb="6" eb="7">
      <t>トコロ</t>
    </rPh>
    <rPh sb="9" eb="10">
      <t>リ</t>
    </rPh>
    <rPh sb="12" eb="13">
      <t>ベツ</t>
    </rPh>
    <rPh sb="15" eb="16">
      <t>ヒ</t>
    </rPh>
    <rPh sb="18" eb="19">
      <t>ウタガ</t>
    </rPh>
    <rPh sb="21" eb="22">
      <t>モノ</t>
    </rPh>
    <rPh sb="24" eb="25">
      <t>スウ</t>
    </rPh>
    <phoneticPr fontId="2"/>
  </si>
  <si>
    <t>19－10．　不　動　産　及　び　船　舶　登　記　件　数　等</t>
    <rPh sb="7" eb="8">
      <t>フ</t>
    </rPh>
    <rPh sb="9" eb="10">
      <t>ドウ</t>
    </rPh>
    <rPh sb="11" eb="12">
      <t>サン</t>
    </rPh>
    <rPh sb="13" eb="14">
      <t>オヨ</t>
    </rPh>
    <rPh sb="17" eb="18">
      <t>フネ</t>
    </rPh>
    <rPh sb="19" eb="20">
      <t>オオブネ</t>
    </rPh>
    <rPh sb="21" eb="22">
      <t>ノボル</t>
    </rPh>
    <rPh sb="23" eb="24">
      <t>キ</t>
    </rPh>
    <rPh sb="25" eb="26">
      <t>ケン</t>
    </rPh>
    <rPh sb="27" eb="28">
      <t>カズ</t>
    </rPh>
    <rPh sb="29" eb="30">
      <t>トウ</t>
    </rPh>
    <phoneticPr fontId="2"/>
  </si>
  <si>
    <t xml:space="preserve">19－８．　人　　権　　侵　　犯　　事　　件　　及　　び </t>
    <rPh sb="6" eb="7">
      <t>ジン</t>
    </rPh>
    <rPh sb="9" eb="10">
      <t>ケン</t>
    </rPh>
    <rPh sb="12" eb="13">
      <t>オカ</t>
    </rPh>
    <rPh sb="15" eb="16">
      <t>ハン</t>
    </rPh>
    <rPh sb="18" eb="19">
      <t>コト</t>
    </rPh>
    <rPh sb="21" eb="22">
      <t>ケン</t>
    </rPh>
    <rPh sb="24" eb="25">
      <t>オヨ</t>
    </rPh>
    <phoneticPr fontId="2"/>
  </si>
  <si>
    <t>19－11．　発　 生　 区　 別　 刑　 法　 犯　 罪　</t>
    <rPh sb="7" eb="8">
      <t>ハツ</t>
    </rPh>
    <rPh sb="10" eb="11">
      <t>ショウ</t>
    </rPh>
    <rPh sb="13" eb="14">
      <t>ク</t>
    </rPh>
    <rPh sb="16" eb="17">
      <t>ベツ</t>
    </rPh>
    <rPh sb="19" eb="20">
      <t>ケイ</t>
    </rPh>
    <phoneticPr fontId="12"/>
  </si>
  <si>
    <t>19－12．　刑　　　　法　　　　犯　　　　罪　　</t>
  </si>
  <si>
    <t>19－13．　特  別  法  令  違  反  送  致  状  況</t>
    <rPh sb="7" eb="11">
      <t>トクベツ</t>
    </rPh>
    <rPh sb="13" eb="17">
      <t>ホウレイ</t>
    </rPh>
    <rPh sb="19" eb="23">
      <t>イハン</t>
    </rPh>
    <rPh sb="25" eb="29">
      <t>ソウチ</t>
    </rPh>
    <rPh sb="31" eb="35">
      <t>ジョウキョウ</t>
    </rPh>
    <phoneticPr fontId="2"/>
  </si>
  <si>
    <t>19－15．　風　 俗　 営　 業　 等　 営　 業　 所　 数（各年末現在）</t>
    <rPh sb="7" eb="8">
      <t>カゼ</t>
    </rPh>
    <rPh sb="10" eb="11">
      <t>ゾク</t>
    </rPh>
    <rPh sb="13" eb="14">
      <t>エイ</t>
    </rPh>
    <rPh sb="16" eb="17">
      <t>ギョウ</t>
    </rPh>
    <rPh sb="19" eb="20">
      <t>トウ</t>
    </rPh>
    <rPh sb="22" eb="23">
      <t>エイ</t>
    </rPh>
    <rPh sb="25" eb="26">
      <t>ギョウ</t>
    </rPh>
    <rPh sb="28" eb="29">
      <t>トコロ</t>
    </rPh>
    <rPh sb="31" eb="32">
      <t>スウ</t>
    </rPh>
    <rPh sb="33" eb="35">
      <t>カクネン</t>
    </rPh>
    <rPh sb="35" eb="36">
      <t>マツ</t>
    </rPh>
    <rPh sb="36" eb="38">
      <t>ゲンザイ</t>
    </rPh>
    <phoneticPr fontId="2"/>
  </si>
  <si>
    <t>19－16．　質　屋 ，古　物　営　業　等　営　業　所　数（各年末現在）</t>
    <rPh sb="7" eb="8">
      <t>シツ</t>
    </rPh>
    <rPh sb="9" eb="10">
      <t>ヤ</t>
    </rPh>
    <rPh sb="12" eb="13">
      <t>イニシエ</t>
    </rPh>
    <rPh sb="14" eb="15">
      <t>モノ</t>
    </rPh>
    <rPh sb="16" eb="17">
      <t>エイ</t>
    </rPh>
    <rPh sb="18" eb="19">
      <t>ギョウ</t>
    </rPh>
    <rPh sb="20" eb="21">
      <t>トウ</t>
    </rPh>
    <rPh sb="22" eb="23">
      <t>エイ</t>
    </rPh>
    <rPh sb="24" eb="25">
      <t>ギョウ</t>
    </rPh>
    <rPh sb="26" eb="27">
      <t>トコロ</t>
    </rPh>
    <rPh sb="28" eb="29">
      <t>スウ</t>
    </rPh>
    <rPh sb="30" eb="31">
      <t>カク</t>
    </rPh>
    <rPh sb="31" eb="33">
      <t>ネンマツ</t>
    </rPh>
    <rPh sb="33" eb="35">
      <t>ゲンザイ</t>
    </rPh>
    <phoneticPr fontId="2"/>
  </si>
  <si>
    <t>19－17．　交 通 事 故（人 身 事 故）発 生 件 数 及 び 死 傷 者 数</t>
  </si>
  <si>
    <t>19－18．　違 反 別 交 通 事 故（人身事故）発 生 件 数</t>
    <rPh sb="7" eb="8">
      <t>チガイ</t>
    </rPh>
    <rPh sb="9" eb="10">
      <t>ハン</t>
    </rPh>
    <rPh sb="11" eb="12">
      <t>ベツ</t>
    </rPh>
    <rPh sb="13" eb="14">
      <t>コウ</t>
    </rPh>
    <rPh sb="15" eb="16">
      <t>ツウ</t>
    </rPh>
    <rPh sb="17" eb="18">
      <t>コト</t>
    </rPh>
    <rPh sb="19" eb="20">
      <t>ユエ</t>
    </rPh>
    <rPh sb="21" eb="23">
      <t>ジンシン</t>
    </rPh>
    <rPh sb="23" eb="25">
      <t>ジコ</t>
    </rPh>
    <rPh sb="26" eb="27">
      <t>ハツ</t>
    </rPh>
    <rPh sb="28" eb="29">
      <t>ショウ</t>
    </rPh>
    <rPh sb="30" eb="31">
      <t>ケン</t>
    </rPh>
    <rPh sb="32" eb="33">
      <t>カズ</t>
    </rPh>
    <phoneticPr fontId="12"/>
  </si>
  <si>
    <t>19－19．　第一当事者の車種別交通事故（人身事故）発生件数及び死傷者数</t>
    <rPh sb="7" eb="9">
      <t>ダイイチ</t>
    </rPh>
    <rPh sb="9" eb="12">
      <t>トウジシャ</t>
    </rPh>
    <rPh sb="13" eb="16">
      <t>シャシュベツ</t>
    </rPh>
    <rPh sb="16" eb="18">
      <t>コウツウ</t>
    </rPh>
    <rPh sb="18" eb="20">
      <t>ジコ</t>
    </rPh>
    <rPh sb="21" eb="23">
      <t>ジンシン</t>
    </rPh>
    <rPh sb="23" eb="25">
      <t>ジコ</t>
    </rPh>
    <rPh sb="26" eb="28">
      <t>ハッセイ</t>
    </rPh>
    <rPh sb="28" eb="30">
      <t>ケンスウ</t>
    </rPh>
    <rPh sb="30" eb="31">
      <t>オヨ</t>
    </rPh>
    <rPh sb="32" eb="36">
      <t>シショウシャスウ</t>
    </rPh>
    <phoneticPr fontId="2"/>
  </si>
  <si>
    <t>19－22．　年 齢 階 級 別 交 通 事 故 に よ る 死 傷 者 数</t>
    <rPh sb="7" eb="8">
      <t>トシ</t>
    </rPh>
    <rPh sb="9" eb="10">
      <t>ヨワイ</t>
    </rPh>
    <rPh sb="11" eb="12">
      <t>カイ</t>
    </rPh>
    <rPh sb="13" eb="14">
      <t>キュウ</t>
    </rPh>
    <rPh sb="15" eb="16">
      <t>ベツ</t>
    </rPh>
    <rPh sb="17" eb="18">
      <t>コウ</t>
    </rPh>
    <rPh sb="19" eb="20">
      <t>ツウ</t>
    </rPh>
    <rPh sb="21" eb="22">
      <t>コト</t>
    </rPh>
    <rPh sb="23" eb="24">
      <t>ユエ</t>
    </rPh>
    <rPh sb="31" eb="32">
      <t>シ</t>
    </rPh>
    <rPh sb="33" eb="34">
      <t>キズ</t>
    </rPh>
    <rPh sb="35" eb="36">
      <t>モノ</t>
    </rPh>
    <rPh sb="37" eb="38">
      <t>カズ</t>
    </rPh>
    <phoneticPr fontId="2"/>
  </si>
  <si>
    <t>19－23．　違 反 別 子 供 の 交 通 事 故 に よ る 死 傷 者 数</t>
    <rPh sb="7" eb="8">
      <t>タガ</t>
    </rPh>
    <rPh sb="9" eb="10">
      <t>ハン</t>
    </rPh>
    <rPh sb="11" eb="12">
      <t>ベツ</t>
    </rPh>
    <rPh sb="13" eb="14">
      <t>コ</t>
    </rPh>
    <rPh sb="15" eb="16">
      <t>トモ</t>
    </rPh>
    <rPh sb="19" eb="20">
      <t>コウ</t>
    </rPh>
    <rPh sb="21" eb="22">
      <t>ツウ</t>
    </rPh>
    <rPh sb="23" eb="24">
      <t>コト</t>
    </rPh>
    <rPh sb="25" eb="26">
      <t>ユエ</t>
    </rPh>
    <rPh sb="33" eb="34">
      <t>シ</t>
    </rPh>
    <rPh sb="35" eb="36">
      <t>キズ</t>
    </rPh>
    <rPh sb="37" eb="38">
      <t>モノ</t>
    </rPh>
    <rPh sb="39" eb="40">
      <t>カズ</t>
    </rPh>
    <phoneticPr fontId="2"/>
  </si>
  <si>
    <t xml:space="preserve">19－21．　交　　　　　　　通　　　　　　　違　　　　　　　反 </t>
    <rPh sb="7" eb="8">
      <t>コウ</t>
    </rPh>
    <rPh sb="15" eb="16">
      <t>ツウ</t>
    </rPh>
    <rPh sb="23" eb="24">
      <t>タガ</t>
    </rPh>
    <rPh sb="31" eb="32">
      <t>ハン</t>
    </rPh>
    <phoneticPr fontId="2"/>
  </si>
  <si>
    <t>19－20.　　　交　　　　　　　　　　通　　　　　　　　　　違　　　　　　　　　　反　　　　　　　　　　取　　　　　　　　　　締　　　　　　　　　　件　　　　　　　　　　数</t>
    <rPh sb="9" eb="10">
      <t>コウ</t>
    </rPh>
    <rPh sb="20" eb="21">
      <t>ツウ</t>
    </rPh>
    <rPh sb="31" eb="32">
      <t>タガ</t>
    </rPh>
    <rPh sb="42" eb="43">
      <t>ハン</t>
    </rPh>
    <rPh sb="53" eb="54">
      <t>トリ</t>
    </rPh>
    <rPh sb="64" eb="65">
      <t>ジマリ</t>
    </rPh>
    <rPh sb="75" eb="76">
      <t>ケン</t>
    </rPh>
    <rPh sb="86" eb="87">
      <t>カズ</t>
    </rPh>
    <phoneticPr fontId="2"/>
  </si>
  <si>
    <t xml:space="preserve">19－14．　少　 年　 犯　 罪　 検　 挙　・　補　 導 </t>
    <rPh sb="7" eb="8">
      <t>ショウ</t>
    </rPh>
    <rPh sb="10" eb="11">
      <t>トシ</t>
    </rPh>
    <rPh sb="13" eb="14">
      <t>ハン</t>
    </rPh>
    <rPh sb="16" eb="17">
      <t>ツミ</t>
    </rPh>
    <rPh sb="19" eb="20">
      <t>ケン</t>
    </rPh>
    <rPh sb="22" eb="23">
      <t>キョ</t>
    </rPh>
    <rPh sb="26" eb="27">
      <t>ホ</t>
    </rPh>
    <rPh sb="29" eb="30">
      <t>シルベ</t>
    </rPh>
    <phoneticPr fontId="2"/>
  </si>
  <si>
    <t>同和問題
に関する
も      の</t>
    <rPh sb="0" eb="2">
      <t>ドウワ</t>
    </rPh>
    <rPh sb="2" eb="4">
      <t>モンダイ</t>
    </rPh>
    <rPh sb="6" eb="7">
      <t>カン</t>
    </rPh>
    <phoneticPr fontId="2"/>
  </si>
  <si>
    <t>人権相談
事     件</t>
    <rPh sb="0" eb="2">
      <t>ジンケン</t>
    </rPh>
    <rPh sb="2" eb="4">
      <t>ソウダン</t>
    </rPh>
    <rPh sb="5" eb="6">
      <t>コト</t>
    </rPh>
    <rPh sb="11" eb="12">
      <t>ケン</t>
    </rPh>
    <phoneticPr fontId="2"/>
  </si>
  <si>
    <t>検察官へ
送    致</t>
    <rPh sb="0" eb="3">
      <t>ケンサツカン</t>
    </rPh>
    <rPh sb="5" eb="6">
      <t>ソウ</t>
    </rPh>
    <rPh sb="10" eb="11">
      <t>イタス</t>
    </rPh>
    <phoneticPr fontId="2"/>
  </si>
  <si>
    <t>審   判
不開始</t>
    <rPh sb="0" eb="1">
      <t>シン</t>
    </rPh>
    <rPh sb="4" eb="5">
      <t>ハン</t>
    </rPh>
    <rPh sb="6" eb="7">
      <t>フ</t>
    </rPh>
    <rPh sb="7" eb="9">
      <t>カイシ</t>
    </rPh>
    <phoneticPr fontId="2"/>
  </si>
  <si>
    <t>移送・
回   付</t>
    <rPh sb="0" eb="2">
      <t>イソウ</t>
    </rPh>
    <rPh sb="4" eb="5">
      <t>カイ</t>
    </rPh>
    <rPh sb="8" eb="9">
      <t>ヅケ</t>
    </rPh>
    <phoneticPr fontId="2"/>
  </si>
  <si>
    <t>従たる
事   件</t>
    <rPh sb="0" eb="1">
      <t>ジュウ</t>
    </rPh>
    <rPh sb="4" eb="5">
      <t>コト</t>
    </rPh>
    <rPh sb="8" eb="9">
      <t>ケン</t>
    </rPh>
    <phoneticPr fontId="2"/>
  </si>
  <si>
    <t>占  有
離脱物
横  領</t>
    <rPh sb="0" eb="1">
      <t>ウラナイ</t>
    </rPh>
    <rPh sb="3" eb="4">
      <t>ユウ</t>
    </rPh>
    <rPh sb="5" eb="7">
      <t>リダツ</t>
    </rPh>
    <rPh sb="7" eb="8">
      <t>ブツ</t>
    </rPh>
    <rPh sb="9" eb="10">
      <t>ヨコ</t>
    </rPh>
    <rPh sb="12" eb="13">
      <t>リョウ</t>
    </rPh>
    <phoneticPr fontId="2"/>
  </si>
  <si>
    <t>その他
の不良
行  為</t>
    <rPh sb="2" eb="3">
      <t>タ</t>
    </rPh>
    <rPh sb="5" eb="7">
      <t>フリョウ</t>
    </rPh>
    <rPh sb="8" eb="9">
      <t>ギョウ</t>
    </rPh>
    <rPh sb="11" eb="12">
      <t>タメ</t>
    </rPh>
    <phoneticPr fontId="2"/>
  </si>
  <si>
    <r>
      <t xml:space="preserve">深夜
</t>
    </r>
    <r>
      <rPr>
        <sz val="10"/>
        <rFont val="ＭＳ 明朝"/>
        <family val="1"/>
        <charset val="128"/>
      </rPr>
      <t>はいかい</t>
    </r>
    <rPh sb="0" eb="2">
      <t>シンヤ</t>
    </rPh>
    <phoneticPr fontId="2"/>
  </si>
  <si>
    <t>第  二
当事者
な  し</t>
    <rPh sb="0" eb="1">
      <t>ダイ</t>
    </rPh>
    <rPh sb="3" eb="4">
      <t>ニ</t>
    </rPh>
    <rPh sb="5" eb="8">
      <t>トウジシャ</t>
    </rPh>
    <phoneticPr fontId="2"/>
  </si>
  <si>
    <t>年      次
年齢階級</t>
    <rPh sb="0" eb="1">
      <t>トシ</t>
    </rPh>
    <rPh sb="7" eb="8">
      <t>ツギ</t>
    </rPh>
    <rPh sb="10" eb="12">
      <t>ネンレイ</t>
    </rPh>
    <rPh sb="12" eb="14">
      <t>カイキュウ</t>
    </rPh>
    <phoneticPr fontId="2"/>
  </si>
  <si>
    <t>年            次
違反種類</t>
    <rPh sb="0" eb="1">
      <t>トシ</t>
    </rPh>
    <rPh sb="13" eb="14">
      <t>ツギ</t>
    </rPh>
    <rPh sb="16" eb="18">
      <t>イハン</t>
    </rPh>
    <rPh sb="18" eb="20">
      <t>シュルイ</t>
    </rPh>
    <phoneticPr fontId="2"/>
  </si>
  <si>
    <t>特    例
有限会社</t>
    <rPh sb="0" eb="1">
      <t>トク</t>
    </rPh>
    <rPh sb="5" eb="6">
      <t>レイ</t>
    </rPh>
    <rPh sb="7" eb="9">
      <t>ユウゲン</t>
    </rPh>
    <rPh sb="9" eb="11">
      <t>カイシャ</t>
    </rPh>
    <phoneticPr fontId="2"/>
  </si>
  <si>
    <t>a) 検察官，司法警察員，知事及び児童相談所長からの送致分である。</t>
    <rPh sb="3" eb="6">
      <t>ケンサツカン</t>
    </rPh>
    <rPh sb="7" eb="9">
      <t>シホウ</t>
    </rPh>
    <rPh sb="9" eb="11">
      <t>ケイサツ</t>
    </rPh>
    <rPh sb="11" eb="12">
      <t>イン</t>
    </rPh>
    <rPh sb="13" eb="15">
      <t>チジ</t>
    </rPh>
    <rPh sb="15" eb="16">
      <t>オヨ</t>
    </rPh>
    <rPh sb="17" eb="19">
      <t>ジドウ</t>
    </rPh>
    <rPh sb="19" eb="22">
      <t>ソウダンショ</t>
    </rPh>
    <rPh sb="22" eb="23">
      <t>チョウ</t>
    </rPh>
    <rPh sb="26" eb="28">
      <t>ソウチ</t>
    </rPh>
    <rPh sb="28" eb="29">
      <t>ブン</t>
    </rPh>
    <phoneticPr fontId="2"/>
  </si>
  <si>
    <t>公務員
による
も の</t>
    <rPh sb="0" eb="3">
      <t>コウムイン</t>
    </rPh>
    <phoneticPr fontId="2"/>
  </si>
  <si>
    <t>名誉信用
等 に 対
するもの</t>
    <rPh sb="0" eb="2">
      <t>メイヨ</t>
    </rPh>
    <rPh sb="2" eb="4">
      <t>シンヨウ</t>
    </rPh>
    <rPh sb="5" eb="6">
      <t>トウ</t>
    </rPh>
    <rPh sb="9" eb="10">
      <t>タイ</t>
    </rPh>
    <phoneticPr fontId="2"/>
  </si>
  <si>
    <t>不  明</t>
    <rPh sb="0" eb="1">
      <t>フ</t>
    </rPh>
    <rPh sb="3" eb="4">
      <t>メイ</t>
    </rPh>
    <phoneticPr fontId="2"/>
  </si>
  <si>
    <t>注）第19－12表脚注参照。</t>
    <rPh sb="0" eb="1">
      <t>チュウ</t>
    </rPh>
    <rPh sb="2" eb="3">
      <t>ダイ</t>
    </rPh>
    <rPh sb="8" eb="9">
      <t>ヒョウ</t>
    </rPh>
    <rPh sb="9" eb="11">
      <t>キャクチュウ</t>
    </rPh>
    <rPh sb="11" eb="13">
      <t>サンショウ</t>
    </rPh>
    <phoneticPr fontId="2"/>
  </si>
  <si>
    <t>大型貨物車</t>
    <rPh sb="0" eb="2">
      <t>オオガタ</t>
    </rPh>
    <rPh sb="2" eb="5">
      <t>カモツシャ</t>
    </rPh>
    <phoneticPr fontId="2"/>
  </si>
  <si>
    <t>中型貨物車</t>
    <rPh sb="0" eb="2">
      <t>チュウガタ</t>
    </rPh>
    <rPh sb="2" eb="5">
      <t>カモツシャ</t>
    </rPh>
    <phoneticPr fontId="2"/>
  </si>
  <si>
    <t>１９　　司 　　法   　・  　　警　　　察</t>
    <phoneticPr fontId="11"/>
  </si>
  <si>
    <t>本表は, 神戸地方裁判所（本庁）及び神戸簡易裁判所において取扱った件数を示したものである。</t>
    <phoneticPr fontId="11"/>
  </si>
  <si>
    <t>神戸地方裁判所調べ　</t>
    <phoneticPr fontId="11"/>
  </si>
  <si>
    <t xml:space="preserve"> </t>
    <phoneticPr fontId="11"/>
  </si>
  <si>
    <t>道路交通保護事件</t>
    <phoneticPr fontId="2"/>
  </si>
  <si>
    <t>　　検　　　　挙　　　　人　　　　員</t>
    <phoneticPr fontId="11"/>
  </si>
  <si>
    <t xml:space="preserve"> 兵庫県警察本部調べ　</t>
    <phoneticPr fontId="2"/>
  </si>
  <si>
    <t>料理店</t>
    <phoneticPr fontId="2"/>
  </si>
  <si>
    <t>東灘署</t>
    <phoneticPr fontId="2"/>
  </si>
  <si>
    <t xml:space="preserve">　兵庫県警察本部調べ  </t>
    <phoneticPr fontId="11"/>
  </si>
  <si>
    <t>ミニカー</t>
    <phoneticPr fontId="2"/>
  </si>
  <si>
    <t>生田署</t>
    <phoneticPr fontId="2"/>
  </si>
  <si>
    <t>人 身 の
自由関係</t>
    <rPh sb="0" eb="1">
      <t>ヒト</t>
    </rPh>
    <rPh sb="2" eb="3">
      <t>ミ</t>
    </rPh>
    <rPh sb="6" eb="8">
      <t>ジユウ</t>
    </rPh>
    <rPh sb="8" eb="10">
      <t>カンケイ</t>
    </rPh>
    <phoneticPr fontId="2"/>
  </si>
  <si>
    <t>労働権関係</t>
    <rPh sb="0" eb="3">
      <t>ロウドウケン</t>
    </rPh>
    <rPh sb="3" eb="5">
      <t>カンケイ</t>
    </rPh>
    <phoneticPr fontId="2"/>
  </si>
  <si>
    <t>教育を受け
る権利関係</t>
    <rPh sb="0" eb="2">
      <t>キョウイク</t>
    </rPh>
    <rPh sb="3" eb="4">
      <t>ウ</t>
    </rPh>
    <rPh sb="7" eb="9">
      <t>ケンリ</t>
    </rPh>
    <rPh sb="9" eb="11">
      <t>カンケイ</t>
    </rPh>
    <phoneticPr fontId="2"/>
  </si>
  <si>
    <t>組織又は
多衆の
威力関係</t>
    <rPh sb="0" eb="2">
      <t>ソシキ</t>
    </rPh>
    <rPh sb="2" eb="3">
      <t>マタ</t>
    </rPh>
    <rPh sb="5" eb="6">
      <t>タ</t>
    </rPh>
    <rPh sb="6" eb="7">
      <t>シュウ</t>
    </rPh>
    <phoneticPr fontId="2"/>
  </si>
  <si>
    <t>平 成</t>
    <rPh sb="0" eb="1">
      <t>ヒラ</t>
    </rPh>
    <rPh sb="2" eb="3">
      <t>シゲル</t>
    </rPh>
    <phoneticPr fontId="2"/>
  </si>
  <si>
    <t>少年犯罪検挙・補導人員及び不良行為補導数</t>
    <rPh sb="0" eb="2">
      <t>ショウネン</t>
    </rPh>
    <rPh sb="2" eb="4">
      <t>ハンザイ</t>
    </rPh>
    <rPh sb="4" eb="6">
      <t>ケンキョ</t>
    </rPh>
    <rPh sb="7" eb="9">
      <t>ホドウ</t>
    </rPh>
    <rPh sb="9" eb="11">
      <t>ジンイン</t>
    </rPh>
    <rPh sb="11" eb="12">
      <t>オヨ</t>
    </rPh>
    <rPh sb="13" eb="15">
      <t>フリョウ</t>
    </rPh>
    <rPh sb="15" eb="17">
      <t>コウイ</t>
    </rPh>
    <rPh sb="17" eb="19">
      <t>ホドウ</t>
    </rPh>
    <rPh sb="19" eb="20">
      <t>カズ</t>
    </rPh>
    <phoneticPr fontId="22"/>
  </si>
  <si>
    <t>直前･直後横断</t>
    <rPh sb="0" eb="2">
      <t>チョクゼン</t>
    </rPh>
    <rPh sb="3" eb="5">
      <t>チョクゴ</t>
    </rPh>
    <rPh sb="5" eb="7">
      <t>オウダン</t>
    </rPh>
    <phoneticPr fontId="2"/>
  </si>
  <si>
    <t>子の氏の変更についての許可</t>
    <rPh sb="11" eb="13">
      <t>キョカ</t>
    </rPh>
    <phoneticPr fontId="11"/>
  </si>
  <si>
    <t>相続の放棄の申述の受理</t>
    <rPh sb="0" eb="2">
      <t>ソウゾク</t>
    </rPh>
    <rPh sb="3" eb="5">
      <t>ホウキ</t>
    </rPh>
    <rPh sb="6" eb="8">
      <t>シンジュツ</t>
    </rPh>
    <rPh sb="9" eb="11">
      <t>ジュリ</t>
    </rPh>
    <phoneticPr fontId="11"/>
  </si>
  <si>
    <t>親権者の指定又は変更</t>
    <rPh sb="6" eb="7">
      <t>マタ</t>
    </rPh>
    <phoneticPr fontId="11"/>
  </si>
  <si>
    <t>事件</t>
    <rPh sb="0" eb="2">
      <t>ジケン</t>
    </rPh>
    <phoneticPr fontId="11"/>
  </si>
  <si>
    <t>夫婦の同居・協力扶助</t>
    <rPh sb="0" eb="2">
      <t>フウフ</t>
    </rPh>
    <rPh sb="3" eb="5">
      <t>ドウキョ</t>
    </rPh>
    <rPh sb="6" eb="8">
      <t>キョウリョク</t>
    </rPh>
    <rPh sb="8" eb="10">
      <t>フジョ</t>
    </rPh>
    <phoneticPr fontId="11"/>
  </si>
  <si>
    <t>（別一60）</t>
  </si>
  <si>
    <t>（別一61）</t>
  </si>
  <si>
    <t>（別一62）</t>
  </si>
  <si>
    <t>（別一３等）</t>
  </si>
  <si>
    <t>（別一95）</t>
  </si>
  <si>
    <t>（別一122）</t>
  </si>
  <si>
    <t>（別一124）</t>
  </si>
  <si>
    <t>（別二８）</t>
    <phoneticPr fontId="11"/>
  </si>
  <si>
    <t>離縁をするについての許可</t>
    <rPh sb="0" eb="2">
      <t>リエン</t>
    </rPh>
    <rPh sb="10" eb="12">
      <t>キョカ</t>
    </rPh>
    <phoneticPr fontId="11"/>
  </si>
  <si>
    <t>戸籍法による氏の変更
についての許可</t>
    <rPh sb="0" eb="3">
      <t>コセキホウ</t>
    </rPh>
    <rPh sb="6" eb="7">
      <t>シ</t>
    </rPh>
    <rPh sb="8" eb="10">
      <t>ヘンコウ</t>
    </rPh>
    <phoneticPr fontId="11"/>
  </si>
  <si>
    <t>戸籍法による名の変更
についての許可</t>
    <rPh sb="0" eb="3">
      <t>コセキホウ</t>
    </rPh>
    <rPh sb="6" eb="7">
      <t>ナ</t>
    </rPh>
    <rPh sb="8" eb="10">
      <t>ヘンコウ</t>
    </rPh>
    <phoneticPr fontId="11"/>
  </si>
  <si>
    <t>（別二１）</t>
    <phoneticPr fontId="11"/>
  </si>
  <si>
    <t>婚姻費用の分担</t>
    <rPh sb="0" eb="2">
      <t>コンイン</t>
    </rPh>
    <rPh sb="2" eb="4">
      <t>ヒヨウ</t>
    </rPh>
    <rPh sb="5" eb="7">
      <t>ブンタン</t>
    </rPh>
    <phoneticPr fontId="11"/>
  </si>
  <si>
    <t>（別二２）</t>
  </si>
  <si>
    <t>（別二３）</t>
  </si>
  <si>
    <t>財産の分与に関する処分</t>
    <rPh sb="0" eb="2">
      <t>ザイサン</t>
    </rPh>
    <rPh sb="3" eb="5">
      <t>ブンヨ</t>
    </rPh>
    <rPh sb="6" eb="7">
      <t>カン</t>
    </rPh>
    <rPh sb="9" eb="11">
      <t>ショブン</t>
    </rPh>
    <phoneticPr fontId="11"/>
  </si>
  <si>
    <t>（別二４）</t>
  </si>
  <si>
    <t>（別二９等）</t>
    <rPh sb="4" eb="5">
      <t>トウ</t>
    </rPh>
    <phoneticPr fontId="11"/>
  </si>
  <si>
    <t>扶養に関する処分</t>
    <rPh sb="0" eb="2">
      <t>フヨウ</t>
    </rPh>
    <phoneticPr fontId="11"/>
  </si>
  <si>
    <t>（別二12等）</t>
    <rPh sb="5" eb="6">
      <t>トウ</t>
    </rPh>
    <phoneticPr fontId="11"/>
  </si>
  <si>
    <t>合意に相当する審判事項</t>
    <rPh sb="0" eb="2">
      <t>ゴウイ</t>
    </rPh>
    <rPh sb="3" eb="5">
      <t>ソウトウ</t>
    </rPh>
    <rPh sb="7" eb="9">
      <t>シンパン</t>
    </rPh>
    <rPh sb="9" eb="11">
      <t>ジコウ</t>
    </rPh>
    <phoneticPr fontId="11"/>
  </si>
  <si>
    <t>（別一56等）</t>
    <phoneticPr fontId="11"/>
  </si>
  <si>
    <t>業務上過失致死</t>
    <rPh sb="0" eb="3">
      <t>ギョウムジョウ</t>
    </rPh>
    <rPh sb="3" eb="5">
      <t>カシツ</t>
    </rPh>
    <rPh sb="5" eb="7">
      <t>チシ</t>
    </rPh>
    <phoneticPr fontId="2"/>
  </si>
  <si>
    <t>　　</t>
    <phoneticPr fontId="11"/>
  </si>
  <si>
    <t>子の監護者の指定その他の処分</t>
    <rPh sb="0" eb="1">
      <t>コ</t>
    </rPh>
    <rPh sb="2" eb="4">
      <t>カンゴ</t>
    </rPh>
    <rPh sb="4" eb="5">
      <t>シャ</t>
    </rPh>
    <rPh sb="6" eb="8">
      <t>シテイ</t>
    </rPh>
    <rPh sb="10" eb="11">
      <t>タ</t>
    </rPh>
    <rPh sb="12" eb="14">
      <t>ショブン</t>
    </rPh>
    <phoneticPr fontId="11"/>
  </si>
  <si>
    <t>遺産の分割に関する処分など</t>
    <rPh sb="0" eb="2">
      <t>イサン</t>
    </rPh>
    <rPh sb="3" eb="5">
      <t>ブンカツ</t>
    </rPh>
    <phoneticPr fontId="11"/>
  </si>
  <si>
    <t>東灘署</t>
  </si>
  <si>
    <t>ａ）刃物等所持，粗暴行為，金品不正要求をいう。　　　ｂ）薬物乱用を含む。　　　c）不健全性的行為，性的いたずらをいう。　</t>
    <phoneticPr fontId="2"/>
  </si>
  <si>
    <t>「入管法」とは，出入国管理及び難民認定法をいう。「迷惑防止条例」とは，公衆に著しく迷惑をかける暴力的不良行為等の防止に関する条例をいう。</t>
    <rPh sb="1" eb="4">
      <t>ニュウカンホウ</t>
    </rPh>
    <rPh sb="8" eb="11">
      <t>シュツニュウコク</t>
    </rPh>
    <rPh sb="11" eb="13">
      <t>カンリ</t>
    </rPh>
    <rPh sb="13" eb="14">
      <t>オヨ</t>
    </rPh>
    <rPh sb="15" eb="17">
      <t>ナンミン</t>
    </rPh>
    <rPh sb="17" eb="20">
      <t>ニンテイホウ</t>
    </rPh>
    <rPh sb="54" eb="55">
      <t>ナド</t>
    </rPh>
    <phoneticPr fontId="12"/>
  </si>
  <si>
    <t>注）交通事故に係る業務上過失致死傷罪及び自動車の運転により人を死傷させる行為等の処罰に関する法律に規定する罪並びに交通法令違反</t>
    <rPh sb="0" eb="1">
      <t>チュウ</t>
    </rPh>
    <rPh sb="2" eb="4">
      <t>コウツウ</t>
    </rPh>
    <rPh sb="4" eb="6">
      <t>ジコ</t>
    </rPh>
    <rPh sb="7" eb="8">
      <t>カカリ</t>
    </rPh>
    <rPh sb="9" eb="12">
      <t>ギョウムジョウ</t>
    </rPh>
    <rPh sb="12" eb="14">
      <t>カシツ</t>
    </rPh>
    <rPh sb="14" eb="17">
      <t>チシショウ</t>
    </rPh>
    <rPh sb="17" eb="18">
      <t>ザイ</t>
    </rPh>
    <rPh sb="18" eb="19">
      <t>オヨ</t>
    </rPh>
    <rPh sb="20" eb="23">
      <t>ジドウシャ</t>
    </rPh>
    <rPh sb="24" eb="26">
      <t>ウンテン</t>
    </rPh>
    <rPh sb="29" eb="30">
      <t>ヒト</t>
    </rPh>
    <rPh sb="31" eb="33">
      <t>シショウ</t>
    </rPh>
    <rPh sb="36" eb="39">
      <t>コウイナド</t>
    </rPh>
    <rPh sb="40" eb="42">
      <t>ショバツ</t>
    </rPh>
    <rPh sb="43" eb="44">
      <t>カン</t>
    </rPh>
    <rPh sb="46" eb="48">
      <t>ホウリツ</t>
    </rPh>
    <rPh sb="49" eb="51">
      <t>キテイ</t>
    </rPh>
    <rPh sb="53" eb="54">
      <t>ツミ</t>
    </rPh>
    <rPh sb="54" eb="55">
      <t>ナラ</t>
    </rPh>
    <rPh sb="57" eb="59">
      <t>コウツウ</t>
    </rPh>
    <rPh sb="59" eb="61">
      <t>ホウレイ</t>
    </rPh>
    <rPh sb="61" eb="63">
      <t>イハン</t>
    </rPh>
    <phoneticPr fontId="2"/>
  </si>
  <si>
    <t>年次
事件</t>
    <rPh sb="0" eb="1">
      <t>トシ</t>
    </rPh>
    <rPh sb="1" eb="2">
      <t>ツギ</t>
    </rPh>
    <rPh sb="4" eb="6">
      <t>ジケン</t>
    </rPh>
    <phoneticPr fontId="2"/>
  </si>
  <si>
    <t>　検挙件数とは, 神戸市内を事件発生地とする事件を検挙署のいかんをとわず検挙した件数をいう。</t>
    <rPh sb="14" eb="16">
      <t>ジケン</t>
    </rPh>
    <rPh sb="16" eb="18">
      <t>ハッセイ</t>
    </rPh>
    <rPh sb="18" eb="19">
      <t>チ</t>
    </rPh>
    <rPh sb="22" eb="24">
      <t>ジケン</t>
    </rPh>
    <rPh sb="25" eb="27">
      <t>ケンキョ</t>
    </rPh>
    <rPh sb="27" eb="28">
      <t>ショ</t>
    </rPh>
    <rPh sb="36" eb="38">
      <t>ケンキョ</t>
    </rPh>
    <rPh sb="40" eb="42">
      <t>ケンスウ</t>
    </rPh>
    <phoneticPr fontId="11"/>
  </si>
  <si>
    <t>灘署</t>
  </si>
  <si>
    <t xml:space="preserve"> 既　　済　　及　　び　　未　　済　　人　　員</t>
  </si>
  <si>
    <t>（別一12等）</t>
    <phoneticPr fontId="11"/>
  </si>
  <si>
    <t>後見人等の選任</t>
    <rPh sb="0" eb="4">
      <t>コウケンニントウ</t>
    </rPh>
    <rPh sb="5" eb="7">
      <t>センニン</t>
    </rPh>
    <phoneticPr fontId="11"/>
  </si>
  <si>
    <t>戸籍の訂正についての許可</t>
    <rPh sb="0" eb="2">
      <t>コセキ</t>
    </rPh>
    <rPh sb="3" eb="5">
      <t>テイセイ</t>
    </rPh>
    <phoneticPr fontId="11"/>
  </si>
  <si>
    <t>失踪の宣告及びその取消し</t>
    <phoneticPr fontId="11"/>
  </si>
  <si>
    <t>19－４．　家　　事　　調　　停　　事　　件　　件　　数</t>
    <phoneticPr fontId="11"/>
  </si>
  <si>
    <t>第３号</t>
    <phoneticPr fontId="2"/>
  </si>
  <si>
    <t>第４号</t>
    <phoneticPr fontId="2"/>
  </si>
  <si>
    <t>第５号</t>
    <phoneticPr fontId="2"/>
  </si>
  <si>
    <t>(別掲)</t>
    <phoneticPr fontId="2"/>
  </si>
  <si>
    <t>社交
飲食店</t>
    <phoneticPr fontId="2"/>
  </si>
  <si>
    <t>低照度
飲食店</t>
    <phoneticPr fontId="2"/>
  </si>
  <si>
    <t>区画席
飲食店</t>
    <phoneticPr fontId="2"/>
  </si>
  <si>
    <t>ﾏｰｼﾞｬﾝ店</t>
    <phoneticPr fontId="2"/>
  </si>
  <si>
    <t>ﾊﾟﾁﾝｺ店</t>
    <phoneticPr fontId="2"/>
  </si>
  <si>
    <t>その他</t>
    <phoneticPr fontId="2"/>
  </si>
  <si>
    <t>ゲ ー ム
センター等</t>
    <phoneticPr fontId="2"/>
  </si>
  <si>
    <t>特定遊興
飲食店</t>
    <phoneticPr fontId="2"/>
  </si>
  <si>
    <t>青少年
愛護
条例</t>
    <rPh sb="0" eb="3">
      <t>セイショウネン</t>
    </rPh>
    <phoneticPr fontId="12"/>
  </si>
  <si>
    <t>覚せ
い剤
取締法</t>
    <rPh sb="0" eb="1">
      <t>カク</t>
    </rPh>
    <phoneticPr fontId="12"/>
  </si>
  <si>
    <t>年次
署名</t>
    <rPh sb="0" eb="1">
      <t>ネン</t>
    </rPh>
    <rPh sb="1" eb="2">
      <t>ジ</t>
    </rPh>
    <phoneticPr fontId="2"/>
  </si>
  <si>
    <t>軽犯
罪法</t>
    <phoneticPr fontId="2"/>
  </si>
  <si>
    <t>迷惑
防止
条例</t>
    <rPh sb="0" eb="2">
      <t>メイワク</t>
    </rPh>
    <phoneticPr fontId="12"/>
  </si>
  <si>
    <t>風営
適正
化法</t>
    <rPh sb="0" eb="2">
      <t>フウエイ</t>
    </rPh>
    <phoneticPr fontId="12"/>
  </si>
  <si>
    <t>児童
福祉法</t>
    <rPh sb="0" eb="1">
      <t>ジ</t>
    </rPh>
    <rPh sb="1" eb="2">
      <t>ワラベ</t>
    </rPh>
    <phoneticPr fontId="12"/>
  </si>
  <si>
    <t>売春
防止法</t>
    <rPh sb="0" eb="1">
      <t>バイ</t>
    </rPh>
    <rPh sb="1" eb="2">
      <t>ハル</t>
    </rPh>
    <phoneticPr fontId="12"/>
  </si>
  <si>
    <t>麻薬等
取締法</t>
    <rPh sb="0" eb="2">
      <t>マヤク</t>
    </rPh>
    <rPh sb="2" eb="3">
      <t>トウ</t>
    </rPh>
    <phoneticPr fontId="12"/>
  </si>
  <si>
    <t>大麻
取締法</t>
    <rPh sb="0" eb="1">
      <t>ダイ</t>
    </rPh>
    <rPh sb="1" eb="2">
      <t>アサ</t>
    </rPh>
    <phoneticPr fontId="12"/>
  </si>
  <si>
    <t>毒劇
物法</t>
    <phoneticPr fontId="2"/>
  </si>
  <si>
    <t>廃棄物
処理法</t>
    <rPh sb="0" eb="3">
      <t>ハイキブツ</t>
    </rPh>
    <phoneticPr fontId="12"/>
  </si>
  <si>
    <t>その他
の法令</t>
    <rPh sb="2" eb="3">
      <t>タ</t>
    </rPh>
    <phoneticPr fontId="12"/>
  </si>
  <si>
    <t>その他
の条例</t>
    <rPh sb="2" eb="3">
      <t>タ</t>
    </rPh>
    <phoneticPr fontId="12"/>
  </si>
  <si>
    <t>深夜酒類
提供
飲食店</t>
    <phoneticPr fontId="2"/>
  </si>
  <si>
    <t>28 年</t>
    <rPh sb="3" eb="4">
      <t>ネン</t>
    </rPh>
    <phoneticPr fontId="2"/>
  </si>
  <si>
    <t>暴行・
虐待</t>
    <rPh sb="0" eb="2">
      <t>ボウコウ</t>
    </rPh>
    <rPh sb="4" eb="6">
      <t>ギャクタイ</t>
    </rPh>
    <phoneticPr fontId="2"/>
  </si>
  <si>
    <t>集会，結社及び表現の自由関係</t>
    <rPh sb="0" eb="2">
      <t>シュウカイ</t>
    </rPh>
    <rPh sb="3" eb="5">
      <t>ケッシャ</t>
    </rPh>
    <rPh sb="5" eb="6">
      <t>オヨ</t>
    </rPh>
    <rPh sb="7" eb="9">
      <t>ヒョウゲン</t>
    </rPh>
    <rPh sb="10" eb="12">
      <t>ジユウ</t>
    </rPh>
    <rPh sb="12" eb="14">
      <t>カンケイ</t>
    </rPh>
    <phoneticPr fontId="2"/>
  </si>
  <si>
    <t>住居・生活
の安全関係</t>
    <rPh sb="0" eb="1">
      <t>ジュウ</t>
    </rPh>
    <rPh sb="1" eb="2">
      <t>キョ</t>
    </rPh>
    <rPh sb="3" eb="5">
      <t>セイカツ</t>
    </rPh>
    <rPh sb="7" eb="8">
      <t>アン</t>
    </rPh>
    <rPh sb="8" eb="9">
      <t>ゼン</t>
    </rPh>
    <rPh sb="9" eb="11">
      <t>カンケイ</t>
    </rPh>
    <phoneticPr fontId="2"/>
  </si>
  <si>
    <t>強制・強要</t>
    <rPh sb="0" eb="2">
      <t>キョウセイ</t>
    </rPh>
    <rPh sb="3" eb="5">
      <t>キョウヨウ</t>
    </rPh>
    <phoneticPr fontId="2"/>
  </si>
  <si>
    <t>　　管轄区域は, 神戸水上署：東灘～兵庫に至る港湾一帯。　　　神戸西署：西区。　　　有馬署：有馬，有野，山田の一部，</t>
    <phoneticPr fontId="11"/>
  </si>
  <si>
    <t>注）「質屋営業法」，「古物営業法」及び兵庫県「金属くず営業条例」に基づく許可数を集計したものである。</t>
    <phoneticPr fontId="2"/>
  </si>
  <si>
    <t>注）風俗営業等の規制及び業務の適正化等に関する法律が平成28年６月23日改正施行され，営業の区分が変更した。</t>
    <rPh sb="0" eb="1">
      <t>チュウ</t>
    </rPh>
    <phoneticPr fontId="2"/>
  </si>
  <si>
    <t>を除く。併合罪の場合は最も重い罪又は主たる罪につき実人員を計上。</t>
    <phoneticPr fontId="2"/>
  </si>
  <si>
    <t>　</t>
    <phoneticPr fontId="2"/>
  </si>
  <si>
    <t>注）交通事故に係る業務上過失致死傷罪を除く。「占有離脱物横領」は，「その他の刑法犯」で計上した。</t>
  </si>
  <si>
    <t>28年</t>
    <rPh sb="2" eb="3">
      <t>ネン</t>
    </rPh>
    <phoneticPr fontId="2"/>
  </si>
  <si>
    <t>29年</t>
    <rPh sb="2" eb="3">
      <t>ネン</t>
    </rPh>
    <phoneticPr fontId="2"/>
  </si>
  <si>
    <t>29 年</t>
    <rPh sb="3" eb="4">
      <t>ネン</t>
    </rPh>
    <phoneticPr fontId="2"/>
  </si>
  <si>
    <t xml:space="preserve"> 28年</t>
  </si>
  <si>
    <t xml:space="preserve"> 29年</t>
    <rPh sb="3" eb="4">
      <t>ネン</t>
    </rPh>
    <phoneticPr fontId="2"/>
  </si>
  <si>
    <t xml:space="preserve"> 29年</t>
  </si>
  <si>
    <t>平成</t>
    <rPh sb="0" eb="1">
      <t>ヒラ</t>
    </rPh>
    <rPh sb="1" eb="2">
      <t>シゲル</t>
    </rPh>
    <phoneticPr fontId="2"/>
  </si>
  <si>
    <t>平</t>
    <rPh sb="0" eb="1">
      <t>ヒラ</t>
    </rPh>
    <phoneticPr fontId="2"/>
  </si>
  <si>
    <t xml:space="preserve"> 成     </t>
    <phoneticPr fontId="2"/>
  </si>
  <si>
    <t>注）交通事故に係る業務上過失致死傷罪を除く。「占有離脱物横領」は，「その他の刑法犯」で計上した。</t>
    <phoneticPr fontId="11"/>
  </si>
  <si>
    <t>バス</t>
  </si>
  <si>
    <t>マイクロバス</t>
  </si>
  <si>
    <t>第一当事者の車種</t>
  </si>
  <si>
    <t>乗用自動車</t>
    <rPh sb="0" eb="2">
      <t>ジョウヨウ</t>
    </rPh>
    <rPh sb="2" eb="5">
      <t>ジドウシャ</t>
    </rPh>
    <phoneticPr fontId="2"/>
  </si>
  <si>
    <t>貨物自動車</t>
    <rPh sb="0" eb="2">
      <t>カモツ</t>
    </rPh>
    <rPh sb="2" eb="5">
      <t>ジドウシャ</t>
    </rPh>
    <phoneticPr fontId="2"/>
  </si>
  <si>
    <t>大型貨物車</t>
    <phoneticPr fontId="2"/>
  </si>
  <si>
    <t>中型貨物車</t>
    <phoneticPr fontId="2"/>
  </si>
  <si>
    <t>準中型貨物車</t>
    <phoneticPr fontId="2"/>
  </si>
  <si>
    <t>普通貨物車</t>
    <rPh sb="0" eb="2">
      <t>フツウ</t>
    </rPh>
    <rPh sb="2" eb="5">
      <t>カモツシャ</t>
    </rPh>
    <phoneticPr fontId="2"/>
  </si>
  <si>
    <t>軽貨物車</t>
    <rPh sb="0" eb="1">
      <t>ケイ</t>
    </rPh>
    <phoneticPr fontId="2"/>
  </si>
  <si>
    <t>中型乗用車</t>
    <phoneticPr fontId="2"/>
  </si>
  <si>
    <t>準中型乗用車</t>
    <phoneticPr fontId="2"/>
  </si>
  <si>
    <t>軽乗用車</t>
    <rPh sb="0" eb="1">
      <t>ケイ</t>
    </rPh>
    <phoneticPr fontId="2"/>
  </si>
  <si>
    <t>a)平成29年3月12日に改正道路交通法が施行され，準中型自動車免許が新設された。</t>
    <phoneticPr fontId="2"/>
  </si>
  <si>
    <t>物件等</t>
    <rPh sb="0" eb="1">
      <t>モノ</t>
    </rPh>
    <rPh sb="1" eb="2">
      <t>ケン</t>
    </rPh>
    <rPh sb="2" eb="3">
      <t>トウ</t>
    </rPh>
    <phoneticPr fontId="2"/>
  </si>
  <si>
    <t xml:space="preserve"> うち
 駐車車両</t>
    <rPh sb="7" eb="9">
      <t>シャリョウ</t>
    </rPh>
    <phoneticPr fontId="2"/>
  </si>
  <si>
    <t>平成</t>
    <rPh sb="0" eb="2">
      <t>ヘイセイ</t>
    </rPh>
    <phoneticPr fontId="11"/>
  </si>
  <si>
    <t>養子をするについての許可</t>
    <rPh sb="0" eb="2">
      <t>ヨウシ</t>
    </rPh>
    <rPh sb="10" eb="12">
      <t>キョカ</t>
    </rPh>
    <phoneticPr fontId="11"/>
  </si>
  <si>
    <t>　29年</t>
  </si>
  <si>
    <t>　30年</t>
  </si>
  <si>
    <t>親権者の指定又は変更</t>
    <phoneticPr fontId="11"/>
  </si>
  <si>
    <t xml:space="preserve"> 30年</t>
  </si>
  <si>
    <t xml:space="preserve"> 30年</t>
    <rPh sb="3" eb="4">
      <t>ネン</t>
    </rPh>
    <phoneticPr fontId="2"/>
  </si>
  <si>
    <t>30年</t>
    <rPh sb="2" eb="3">
      <t>ネン</t>
    </rPh>
    <phoneticPr fontId="2"/>
  </si>
  <si>
    <t>灘署</t>
    <phoneticPr fontId="2"/>
  </si>
  <si>
    <t>葺合署</t>
    <phoneticPr fontId="2"/>
  </si>
  <si>
    <t>生田署</t>
    <phoneticPr fontId="2"/>
  </si>
  <si>
    <t>兵庫署</t>
    <phoneticPr fontId="2"/>
  </si>
  <si>
    <t>長田署</t>
    <phoneticPr fontId="2"/>
  </si>
  <si>
    <t>須磨署</t>
    <phoneticPr fontId="2"/>
  </si>
  <si>
    <t>垂水署</t>
    <phoneticPr fontId="2"/>
  </si>
  <si>
    <t>神戸水上署</t>
    <phoneticPr fontId="2"/>
  </si>
  <si>
    <t>神戸西署</t>
    <phoneticPr fontId="2"/>
  </si>
  <si>
    <t>有馬署</t>
    <phoneticPr fontId="2"/>
  </si>
  <si>
    <t>神戸北署</t>
    <phoneticPr fontId="2"/>
  </si>
  <si>
    <t>30 年</t>
    <rPh sb="3" eb="4">
      <t>ネン</t>
    </rPh>
    <phoneticPr fontId="2"/>
  </si>
  <si>
    <t>死者</t>
    <rPh sb="0" eb="1">
      <t>シ</t>
    </rPh>
    <rPh sb="1" eb="2">
      <t>シャ</t>
    </rPh>
    <phoneticPr fontId="2"/>
  </si>
  <si>
    <t>29年</t>
  </si>
  <si>
    <t>　　　29　年</t>
    <rPh sb="6" eb="7">
      <t>ネン</t>
    </rPh>
    <phoneticPr fontId="2"/>
  </si>
  <si>
    <t>過失運転致死</t>
    <rPh sb="0" eb="2">
      <t>カシツ</t>
    </rPh>
    <rPh sb="2" eb="4">
      <t>ウンテン</t>
    </rPh>
    <rPh sb="4" eb="6">
      <t>チシ</t>
    </rPh>
    <phoneticPr fontId="2"/>
  </si>
  <si>
    <t>　道場，八多，大沢，長尾，淡河の各地域。　　 神戸北署：北区本区と山田の一部。</t>
    <rPh sb="17" eb="18">
      <t>チ</t>
    </rPh>
    <phoneticPr fontId="11"/>
  </si>
  <si>
    <t>　　　　　 第二当事者
第一当事者</t>
    <rPh sb="6" eb="8">
      <t>ダイニ</t>
    </rPh>
    <rPh sb="8" eb="11">
      <t>トウジシャ</t>
    </rPh>
    <rPh sb="13" eb="15">
      <t>ダイイチ</t>
    </rPh>
    <rPh sb="15" eb="18">
      <t>トウジシャ</t>
    </rPh>
    <phoneticPr fontId="2"/>
  </si>
  <si>
    <t>２　月　</t>
    <rPh sb="2" eb="3">
      <t>ガツ</t>
    </rPh>
    <phoneticPr fontId="11"/>
  </si>
  <si>
    <t>３　月　</t>
    <rPh sb="2" eb="3">
      <t>ガツ</t>
    </rPh>
    <phoneticPr fontId="11"/>
  </si>
  <si>
    <t>４　月　</t>
    <rPh sb="2" eb="3">
      <t>ガツ</t>
    </rPh>
    <phoneticPr fontId="11"/>
  </si>
  <si>
    <t>５　月　</t>
    <rPh sb="2" eb="3">
      <t>ガツ</t>
    </rPh>
    <phoneticPr fontId="11"/>
  </si>
  <si>
    <t>６　月　</t>
    <rPh sb="2" eb="3">
      <t>ガツ</t>
    </rPh>
    <phoneticPr fontId="11"/>
  </si>
  <si>
    <t>７　月　</t>
    <rPh sb="2" eb="3">
      <t>ガツ</t>
    </rPh>
    <phoneticPr fontId="11"/>
  </si>
  <si>
    <t>８　月　</t>
    <rPh sb="2" eb="3">
      <t>ガツ</t>
    </rPh>
    <phoneticPr fontId="11"/>
  </si>
  <si>
    <t>９　月　</t>
    <rPh sb="2" eb="3">
      <t>ガツ</t>
    </rPh>
    <phoneticPr fontId="11"/>
  </si>
  <si>
    <t>11　月　</t>
    <rPh sb="3" eb="4">
      <t>ガツ</t>
    </rPh>
    <phoneticPr fontId="11"/>
  </si>
  <si>
    <t>12　月　</t>
    <rPh sb="3" eb="4">
      <t>ガツ</t>
    </rPh>
    <phoneticPr fontId="11"/>
  </si>
  <si>
    <t>1万円～</t>
    <rPh sb="1" eb="3">
      <t>マンエン</t>
    </rPh>
    <phoneticPr fontId="2"/>
  </si>
  <si>
    <t>3万円</t>
    <rPh sb="1" eb="3">
      <t>マンエン</t>
    </rPh>
    <phoneticPr fontId="2"/>
  </si>
  <si>
    <t>未満</t>
    <rPh sb="0" eb="2">
      <t>ミマン</t>
    </rPh>
    <phoneticPr fontId="2"/>
  </si>
  <si>
    <t>3万円～</t>
    <rPh sb="1" eb="3">
      <t>マンエン</t>
    </rPh>
    <phoneticPr fontId="2"/>
  </si>
  <si>
    <t>5万円</t>
    <rPh sb="1" eb="3">
      <t>マンエン</t>
    </rPh>
    <phoneticPr fontId="2"/>
  </si>
  <si>
    <t>10万円</t>
    <rPh sb="2" eb="4">
      <t>マンエン</t>
    </rPh>
    <phoneticPr fontId="2"/>
  </si>
  <si>
    <t>5万円～</t>
    <rPh sb="1" eb="3">
      <t>マンエン</t>
    </rPh>
    <phoneticPr fontId="2"/>
  </si>
  <si>
    <t>10万円～</t>
    <rPh sb="2" eb="4">
      <t>マンエン</t>
    </rPh>
    <phoneticPr fontId="2"/>
  </si>
  <si>
    <t>20万円</t>
    <rPh sb="2" eb="4">
      <t>マンエン</t>
    </rPh>
    <phoneticPr fontId="2"/>
  </si>
  <si>
    <t>20万円～</t>
    <rPh sb="2" eb="4">
      <t>マンエン</t>
    </rPh>
    <phoneticPr fontId="2"/>
  </si>
  <si>
    <t>30万円</t>
    <rPh sb="2" eb="4">
      <t>マンエン</t>
    </rPh>
    <phoneticPr fontId="2"/>
  </si>
  <si>
    <t>30万円～</t>
    <rPh sb="2" eb="4">
      <t>マンエン</t>
    </rPh>
    <phoneticPr fontId="2"/>
  </si>
  <si>
    <t>50万円</t>
    <rPh sb="2" eb="4">
      <t>マンエン</t>
    </rPh>
    <phoneticPr fontId="2"/>
  </si>
  <si>
    <t>50万円～</t>
    <rPh sb="2" eb="4">
      <t>マンエン</t>
    </rPh>
    <phoneticPr fontId="2"/>
  </si>
  <si>
    <t>100万円</t>
    <rPh sb="3" eb="5">
      <t>マンエン</t>
    </rPh>
    <phoneticPr fontId="2"/>
  </si>
  <si>
    <t>100万円</t>
    <phoneticPr fontId="2"/>
  </si>
  <si>
    <t>以上</t>
    <phoneticPr fontId="2"/>
  </si>
  <si>
    <t>一般調停</t>
    <phoneticPr fontId="11"/>
  </si>
  <si>
    <t>宅地建物調停</t>
    <phoneticPr fontId="11"/>
  </si>
  <si>
    <t>一般調停</t>
    <phoneticPr fontId="11"/>
  </si>
  <si>
    <t>特定調停</t>
    <phoneticPr fontId="11"/>
  </si>
  <si>
    <t>宅地建物調停</t>
    <phoneticPr fontId="11"/>
  </si>
  <si>
    <t>商事調停</t>
    <phoneticPr fontId="11"/>
  </si>
  <si>
    <t>交通調停</t>
    <phoneticPr fontId="11"/>
  </si>
  <si>
    <t>公害等調停</t>
    <phoneticPr fontId="2"/>
  </si>
  <si>
    <t>本表の認知件数とは，認知署のいかんをとわず神戸市内において発生を認知した事件の件数をいう。</t>
    <rPh sb="3" eb="5">
      <t>ニンチ</t>
    </rPh>
    <rPh sb="5" eb="7">
      <t>ケンスウ</t>
    </rPh>
    <rPh sb="10" eb="12">
      <t>ニンチ</t>
    </rPh>
    <rPh sb="12" eb="13">
      <t>ショ</t>
    </rPh>
    <rPh sb="21" eb="25">
      <t>コウベシナイ</t>
    </rPh>
    <rPh sb="29" eb="31">
      <t>ハッセイ</t>
    </rPh>
    <rPh sb="32" eb="34">
      <t>ニンチ</t>
    </rPh>
    <rPh sb="36" eb="38">
      <t>ジケン</t>
    </rPh>
    <rPh sb="39" eb="40">
      <t>ケン</t>
    </rPh>
    <rPh sb="40" eb="41">
      <t>カズ</t>
    </rPh>
    <phoneticPr fontId="12"/>
  </si>
  <si>
    <t>大型乗用車</t>
    <rPh sb="2" eb="4">
      <t>ジョウヨウ</t>
    </rPh>
    <rPh sb="4" eb="5">
      <t>シャ</t>
    </rPh>
    <phoneticPr fontId="2"/>
  </si>
  <si>
    <t>踏切不停止</t>
    <rPh sb="0" eb="2">
      <t>フミキリ</t>
    </rPh>
    <rPh sb="2" eb="3">
      <t>フ</t>
    </rPh>
    <rPh sb="3" eb="5">
      <t>テイシ</t>
    </rPh>
    <phoneticPr fontId="12"/>
  </si>
  <si>
    <t>令和</t>
    <rPh sb="0" eb="2">
      <t>レイワ</t>
    </rPh>
    <phoneticPr fontId="2"/>
  </si>
  <si>
    <t xml:space="preserve"> 元年</t>
    <rPh sb="1" eb="2">
      <t>ガン</t>
    </rPh>
    <phoneticPr fontId="2"/>
  </si>
  <si>
    <t>元</t>
    <rPh sb="0" eb="1">
      <t>ガン</t>
    </rPh>
    <phoneticPr fontId="2"/>
  </si>
  <si>
    <t>令和元年</t>
    <rPh sb="0" eb="2">
      <t>レイワ</t>
    </rPh>
    <rPh sb="2" eb="4">
      <t>ガンネン</t>
    </rPh>
    <phoneticPr fontId="2"/>
  </si>
  <si>
    <t>令和</t>
    <rPh sb="0" eb="2">
      <t>レイワ</t>
    </rPh>
    <phoneticPr fontId="11"/>
  </si>
  <si>
    <t>元年</t>
    <rPh sb="0" eb="2">
      <t>ガンネン</t>
    </rPh>
    <phoneticPr fontId="11"/>
  </si>
  <si>
    <t>元</t>
    <rPh sb="0" eb="1">
      <t>ガン</t>
    </rPh>
    <phoneticPr fontId="12"/>
  </si>
  <si>
    <t>令和元年</t>
    <rPh sb="0" eb="2">
      <t>レイワ</t>
    </rPh>
    <rPh sb="2" eb="3">
      <t>ガン</t>
    </rPh>
    <phoneticPr fontId="2"/>
  </si>
  <si>
    <t>　　　30　年</t>
    <rPh sb="6" eb="7">
      <t>ネン</t>
    </rPh>
    <phoneticPr fontId="2"/>
  </si>
  <si>
    <t>令　和 　元　年</t>
    <rPh sb="0" eb="1">
      <t>レイ</t>
    </rPh>
    <rPh sb="2" eb="3">
      <t>ワ</t>
    </rPh>
    <rPh sb="5" eb="6">
      <t>ガン</t>
    </rPh>
    <rPh sb="7" eb="8">
      <t>ネン</t>
    </rPh>
    <phoneticPr fontId="2"/>
  </si>
  <si>
    <t>令</t>
    <rPh sb="0" eb="1">
      <t>レイ</t>
    </rPh>
    <phoneticPr fontId="2"/>
  </si>
  <si>
    <t xml:space="preserve"> 和    </t>
    <rPh sb="1" eb="2">
      <t>ワ</t>
    </rPh>
    <phoneticPr fontId="2"/>
  </si>
  <si>
    <t>元年</t>
    <rPh sb="0" eb="1">
      <t>ガン</t>
    </rPh>
    <phoneticPr fontId="2"/>
  </si>
  <si>
    <t>　28年</t>
    <phoneticPr fontId="11"/>
  </si>
  <si>
    <t>　元年</t>
    <rPh sb="1" eb="2">
      <t>ガン</t>
    </rPh>
    <phoneticPr fontId="11"/>
  </si>
  <si>
    <t>過失運転致傷</t>
    <phoneticPr fontId="2"/>
  </si>
  <si>
    <t xml:space="preserve"> 元年</t>
    <rPh sb="1" eb="2">
      <t>ガン</t>
    </rPh>
    <rPh sb="2" eb="3">
      <t>ネン</t>
    </rPh>
    <phoneticPr fontId="2"/>
  </si>
  <si>
    <t>元年</t>
    <rPh sb="0" eb="1">
      <t>ガン</t>
    </rPh>
    <rPh sb="1" eb="2">
      <t>ネン</t>
    </rPh>
    <phoneticPr fontId="2"/>
  </si>
  <si>
    <t>令 和</t>
    <rPh sb="0" eb="1">
      <t>レイ</t>
    </rPh>
    <rPh sb="2" eb="3">
      <t>ワ</t>
    </rPh>
    <phoneticPr fontId="2"/>
  </si>
  <si>
    <t>元 年</t>
    <rPh sb="0" eb="1">
      <t>ガン</t>
    </rPh>
    <rPh sb="2" eb="3">
      <t>ネン</t>
    </rPh>
    <phoneticPr fontId="2"/>
  </si>
  <si>
    <t>元年</t>
    <rPh sb="0" eb="2">
      <t>ガンネン</t>
    </rPh>
    <phoneticPr fontId="2"/>
  </si>
  <si>
    <t>令和元年</t>
    <rPh sb="0" eb="2">
      <t>レイワ</t>
    </rPh>
    <rPh sb="2" eb="3">
      <t>ガン</t>
    </rPh>
    <rPh sb="3" eb="4">
      <t>ネン</t>
    </rPh>
    <phoneticPr fontId="2"/>
  </si>
  <si>
    <t>再審</t>
    <phoneticPr fontId="11"/>
  </si>
  <si>
    <t>「風営適正化法」とは，風俗営業等の規制及び業務の適正化等に関する法律をいう。「銃刀法」とは，銃砲刀剣類所持等取締法をいう。「麻薬等取締</t>
    <rPh sb="3" eb="7">
      <t>テキセイカホウ</t>
    </rPh>
    <rPh sb="11" eb="13">
      <t>フウゾク</t>
    </rPh>
    <rPh sb="13" eb="15">
      <t>エイギョウ</t>
    </rPh>
    <rPh sb="15" eb="16">
      <t>トウ</t>
    </rPh>
    <rPh sb="17" eb="19">
      <t>キセイ</t>
    </rPh>
    <rPh sb="19" eb="20">
      <t>オヨ</t>
    </rPh>
    <rPh sb="21" eb="23">
      <t>ギョウム</t>
    </rPh>
    <rPh sb="24" eb="27">
      <t>テキセイカ</t>
    </rPh>
    <rPh sb="27" eb="28">
      <t>トウ</t>
    </rPh>
    <rPh sb="29" eb="30">
      <t>カン</t>
    </rPh>
    <rPh sb="32" eb="34">
      <t>ホウリツ</t>
    </rPh>
    <rPh sb="62" eb="65">
      <t>マヤクトウ</t>
    </rPh>
    <rPh sb="65" eb="67">
      <t>トリシマリ</t>
    </rPh>
    <phoneticPr fontId="12"/>
  </si>
  <si>
    <t>法律をいう。</t>
    <phoneticPr fontId="2"/>
  </si>
  <si>
    <t>法」とは，麻薬及び向精神薬取締法をいう。「毒劇物法」とは，毒物及び劇物取締法をいう。「廃棄物処理法」とは，廃棄物の処理及び清掃に関する</t>
    <rPh sb="53" eb="56">
      <t>ハイキブツ</t>
    </rPh>
    <rPh sb="57" eb="59">
      <t>ショリ</t>
    </rPh>
    <rPh sb="59" eb="60">
      <t>オヨ</t>
    </rPh>
    <rPh sb="61" eb="63">
      <t>セイソウ</t>
    </rPh>
    <rPh sb="64" eb="65">
      <t>カン</t>
    </rPh>
    <phoneticPr fontId="2"/>
  </si>
  <si>
    <t>２</t>
    <phoneticPr fontId="2"/>
  </si>
  <si>
    <t>　２年</t>
    <phoneticPr fontId="11"/>
  </si>
  <si>
    <t>注）令和２年の数値は速報値である。</t>
    <rPh sb="2" eb="4">
      <t>レイワ</t>
    </rPh>
    <rPh sb="5" eb="6">
      <t>ネン</t>
    </rPh>
    <rPh sb="6" eb="7">
      <t>ヘイネン</t>
    </rPh>
    <rPh sb="7" eb="9">
      <t>スウチ</t>
    </rPh>
    <rPh sb="10" eb="13">
      <t>ソクホウチ</t>
    </rPh>
    <phoneticPr fontId="11"/>
  </si>
  <si>
    <t>注）令和２年の数値は速報値である。</t>
    <rPh sb="2" eb="4">
      <t>レイワ</t>
    </rPh>
    <rPh sb="5" eb="6">
      <t>ネン</t>
    </rPh>
    <phoneticPr fontId="2"/>
  </si>
  <si>
    <t xml:space="preserve"> ２年</t>
  </si>
  <si>
    <t xml:space="preserve"> ２年</t>
    <rPh sb="2" eb="3">
      <t>ネン</t>
    </rPh>
    <phoneticPr fontId="2"/>
  </si>
  <si>
    <t xml:space="preserve"> 28年</t>
    <rPh sb="3" eb="4">
      <t>ネン</t>
    </rPh>
    <phoneticPr fontId="2"/>
  </si>
  <si>
    <t xml:space="preserve"> 元年</t>
  </si>
  <si>
    <t xml:space="preserve"> 30年</t>
    <phoneticPr fontId="2"/>
  </si>
  <si>
    <t>２年</t>
    <rPh sb="1" eb="2">
      <t>ネン</t>
    </rPh>
    <phoneticPr fontId="2"/>
  </si>
  <si>
    <t>令和元年</t>
  </si>
  <si>
    <t>令和２年</t>
    <rPh sb="0" eb="2">
      <t>レイワ</t>
    </rPh>
    <rPh sb="3" eb="4">
      <t>ネン</t>
    </rPh>
    <phoneticPr fontId="2"/>
  </si>
  <si>
    <t xml:space="preserve"> ２年</t>
    <phoneticPr fontId="2"/>
  </si>
  <si>
    <t>令和元年</t>
    <phoneticPr fontId="2"/>
  </si>
  <si>
    <t>２年</t>
    <rPh sb="1" eb="2">
      <t>ネン</t>
    </rPh>
    <phoneticPr fontId="11"/>
  </si>
  <si>
    <t>２</t>
    <phoneticPr fontId="12"/>
  </si>
  <si>
    <t>令　和 　２　年</t>
    <rPh sb="0" eb="1">
      <t>レイ</t>
    </rPh>
    <rPh sb="2" eb="3">
      <t>ワ</t>
    </rPh>
    <rPh sb="7" eb="8">
      <t>ネン</t>
    </rPh>
    <phoneticPr fontId="2"/>
  </si>
  <si>
    <t>28年</t>
    <phoneticPr fontId="2"/>
  </si>
  <si>
    <t>30年</t>
  </si>
  <si>
    <t>２年</t>
    <phoneticPr fontId="2"/>
  </si>
  <si>
    <t>交通調停</t>
    <rPh sb="0" eb="2">
      <t>コウツウ</t>
    </rPh>
    <rPh sb="2" eb="4">
      <t>チョウテイ</t>
    </rPh>
    <phoneticPr fontId="11"/>
  </si>
  <si>
    <t>平　成　 28　年</t>
    <rPh sb="0" eb="1">
      <t>ヒラ</t>
    </rPh>
    <rPh sb="2" eb="3">
      <t>シゲル</t>
    </rPh>
    <rPh sb="8" eb="9">
      <t>ネン</t>
    </rPh>
    <phoneticPr fontId="2"/>
  </si>
  <si>
    <t>自動車の保管場所の確保等
に関する法律</t>
    <rPh sb="0" eb="3">
      <t>ジドウシャ</t>
    </rPh>
    <rPh sb="4" eb="6">
      <t>ホカン</t>
    </rPh>
    <rPh sb="6" eb="8">
      <t>バショ</t>
    </rPh>
    <rPh sb="9" eb="11">
      <t>カクホ</t>
    </rPh>
    <rPh sb="11" eb="12">
      <t>トウ</t>
    </rPh>
    <rPh sb="14" eb="15">
      <t>カン</t>
    </rPh>
    <rPh sb="17" eb="19">
      <t>ホウリツ</t>
    </rPh>
    <phoneticPr fontId="2"/>
  </si>
  <si>
    <r>
      <rPr>
        <sz val="10.5"/>
        <rFont val="ＭＳ 明朝"/>
        <family val="1"/>
        <charset val="128"/>
      </rPr>
      <t>特別代理人の選任</t>
    </r>
    <r>
      <rPr>
        <sz val="9"/>
        <rFont val="ＭＳ 明朝"/>
        <family val="1"/>
        <charset val="128"/>
      </rPr>
      <t>（利益相反行為）</t>
    </r>
    <rPh sb="0" eb="2">
      <t>トクベツ</t>
    </rPh>
    <rPh sb="2" eb="5">
      <t>ダイリニン</t>
    </rPh>
    <rPh sb="6" eb="8">
      <t>センニン</t>
    </rPh>
    <rPh sb="9" eb="11">
      <t>リエキ</t>
    </rPh>
    <rPh sb="11" eb="12">
      <t>ソウ</t>
    </rPh>
    <rPh sb="12" eb="13">
      <t>ハン</t>
    </rPh>
    <rPh sb="13" eb="15">
      <t>コウイ</t>
    </rPh>
    <phoneticPr fontId="11"/>
  </si>
  <si>
    <t>28　年</t>
    <rPh sb="3" eb="4">
      <t>ネン</t>
    </rPh>
    <phoneticPr fontId="2"/>
  </si>
  <si>
    <t>29　年</t>
    <rPh sb="3" eb="4">
      <t>ネン</t>
    </rPh>
    <phoneticPr fontId="2"/>
  </si>
  <si>
    <t>30　年</t>
    <rPh sb="3" eb="4">
      <t>ネン</t>
    </rPh>
    <phoneticPr fontId="2"/>
  </si>
  <si>
    <t>元　年</t>
    <rPh sb="0" eb="1">
      <t>ガン</t>
    </rPh>
    <rPh sb="2" eb="3">
      <t>ネン</t>
    </rPh>
    <phoneticPr fontId="2"/>
  </si>
  <si>
    <t>２　年</t>
    <rPh sb="2" eb="3">
      <t>ネン</t>
    </rPh>
    <phoneticPr fontId="2"/>
  </si>
  <si>
    <t>平成</t>
    <rPh sb="0" eb="2">
      <t>ヘイセイ</t>
    </rPh>
    <phoneticPr fontId="2"/>
  </si>
  <si>
    <t>令和</t>
    <rPh sb="0" eb="2">
      <t>レイワ</t>
    </rPh>
    <phoneticPr fontId="2"/>
  </si>
  <si>
    <t>19－20．　第一当事者，第二当事者別交通事故(人身事故)発生件数及び死傷者数(令和２年)</t>
    <rPh sb="7" eb="9">
      <t>ダイイチ</t>
    </rPh>
    <rPh sb="9" eb="12">
      <t>トウジシャ</t>
    </rPh>
    <rPh sb="13" eb="15">
      <t>ダイニ</t>
    </rPh>
    <rPh sb="15" eb="18">
      <t>トウジシャ</t>
    </rPh>
    <rPh sb="18" eb="19">
      <t>ベツ</t>
    </rPh>
    <rPh sb="19" eb="21">
      <t>コウツウ</t>
    </rPh>
    <rPh sb="21" eb="23">
      <t>ジコ</t>
    </rPh>
    <rPh sb="24" eb="26">
      <t>ジンシン</t>
    </rPh>
    <rPh sb="26" eb="28">
      <t>ジコ</t>
    </rPh>
    <rPh sb="29" eb="31">
      <t>ハッセイ</t>
    </rPh>
    <rPh sb="31" eb="33">
      <t>ケンスウ</t>
    </rPh>
    <rPh sb="33" eb="34">
      <t>オヨ</t>
    </rPh>
    <rPh sb="35" eb="39">
      <t>シショウシャスウ</t>
    </rPh>
    <rPh sb="40" eb="42">
      <t>レイワ</t>
    </rPh>
    <rPh sb="43" eb="44">
      <t>ネン</t>
    </rPh>
    <rPh sb="44" eb="45">
      <t>ヘイネン</t>
    </rPh>
    <phoneticPr fontId="2"/>
  </si>
  <si>
    <t xml:space="preserve"> 27年</t>
  </si>
  <si>
    <t>27 年</t>
    <rPh sb="3" eb="4">
      <t>ネン</t>
    </rPh>
    <phoneticPr fontId="2"/>
  </si>
  <si>
    <t xml:space="preserve"> 　「第１号」から「第５号」は同法律第３条の許可数である。　 
　 「特定遊興飲食店」は同法律第31条の22の許可数である。 　
　 「深夜酒類提供飲食店」は同法律第33条の「深夜における酒類提供飲食店営業」の届出数である。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</si>
</sst>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176" formatCode="#,##0;\-#,##0;&quot;―&quot;"/>
    <numFmt numFmtId="177" formatCode="#,##0;&quot;△&quot;#,##0;&quot;―&quot;"/>
    <numFmt numFmtId="178" formatCode="#,##0;&quot;△&quot;#,##0;&quot;－&quot;"/>
    <numFmt numFmtId="179" formatCode="#,##0;&quot;△ &quot;#,##0;&quot;―&quot;"/>
    <numFmt numFmtId="180" formatCode="&quot;平成&quot;General&quot;年&quot;"/>
    <numFmt numFmtId="181" formatCode="General&quot;年&quot;"/>
    <numFmt numFmtId="182" formatCode="General&quot; 年&quot;"/>
    <numFmt numFmtId="183" formatCode="&quot;平　　成　　&quot;General&quot;　　年&quot;"/>
    <numFmt numFmtId="184" formatCode="&quot;平　成　&quot;General&quot;　年&quot;"/>
    <numFmt numFmtId="185" formatCode="&quot;平　成　&quot;General&quot;　年 &quot;"/>
    <numFmt numFmtId="186" formatCode="General&quot;　年 &quot;"/>
    <numFmt numFmtId="187" formatCode="General&quot;年 &quot;"/>
    <numFmt numFmtId="188" formatCode="&quot;平成 &quot;General&quot;年&quot;"/>
    <numFmt numFmtId="189" formatCode="&quot;平成 &quot;General&quot; 年&quot;"/>
    <numFmt numFmtId="190" formatCode="General&quot;  年&quot;"/>
    <numFmt numFmtId="191" formatCode="#,##0;&quot;△&quot;#,##0;&quot;-&quot;"/>
    <numFmt numFmtId="192" formatCode="#,##0;\-#,##0;&quot;-&quot;"/>
    <numFmt numFmtId="193" formatCode="#,##0;&quot;△ &quot;#,##0;&quot;-&quot;"/>
    <numFmt numFmtId="194" formatCode="#,##0;\-#,##0;&quot;－&quot;"/>
    <numFmt numFmtId="195" formatCode="&quot;平　 成　 　&quot;General&quot;　 　年&quot;"/>
    <numFmt numFmtId="196" formatCode="General&quot;　   年&quot;"/>
    <numFmt numFmtId="197" formatCode="&quot;平 　  成　 　&quot;General&quot;　 　年&quot;"/>
    <numFmt numFmtId="198" formatCode="&quot;平成 &quot;##&quot; 年&quot;"/>
    <numFmt numFmtId="199" formatCode="&quot;平 成 &quot;##&quot; 年&quot;"/>
    <numFmt numFmtId="200" formatCode="&quot;平   成    &quot;##&quot;   年&quot;"/>
    <numFmt numFmtId="201" formatCode="#,##0;&quot;△ &quot;#,##0;&quot;－&quot;"/>
    <numFmt numFmtId="202" formatCode="&quot;令和&quot;@&quot;年&quot;"/>
    <numFmt numFmtId="203" formatCode="&quot;令　和　&quot;@&quot;　年 &quot;"/>
    <numFmt numFmtId="204" formatCode="&quot;令和 &quot;@&quot; 年&quot;"/>
    <numFmt numFmtId="205" formatCode="0_ "/>
    <numFmt numFmtId="206" formatCode="#,##0;;&quot;－&quot;"/>
    <numFmt numFmtId="207" formatCode="#,##0;&quot;△　&quot;#,##0;&quot;－&quot;"/>
    <numFmt numFmtId="208" formatCode="@&quot; 年&quot;"/>
    <numFmt numFmtId="209" formatCode="@&quot;　年 &quot;"/>
    <numFmt numFmtId="210" formatCode="@&quot;年&quot;"/>
    <numFmt numFmtId="211" formatCode="General&quot;　年&quot;"/>
  </numFmts>
  <fonts count="4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Terminal"/>
      <family val="3"/>
      <charset val="255"/>
    </font>
    <font>
      <b/>
      <sz val="11"/>
      <name val="ＭＳ 明朝"/>
      <family val="1"/>
      <charset val="128"/>
    </font>
    <font>
      <sz val="11"/>
      <name val="ＭＳ 明朝"/>
      <family val="1"/>
      <charset val="128"/>
    </font>
    <font>
      <sz val="10"/>
      <name val="ＭＳ 明朝"/>
      <family val="1"/>
      <charset val="128"/>
    </font>
    <font>
      <sz val="9"/>
      <name val="ＭＳ 明朝"/>
      <family val="1"/>
      <charset val="128"/>
    </font>
    <font>
      <b/>
      <sz val="12"/>
      <name val="ＭＳ 明朝"/>
      <family val="1"/>
      <charset val="128"/>
    </font>
    <font>
      <sz val="12"/>
      <name val="ＭＳ 明朝"/>
      <family val="1"/>
      <charset val="128"/>
    </font>
    <font>
      <sz val="11"/>
      <name val="明朝"/>
      <family val="3"/>
      <charset val="128"/>
    </font>
    <font>
      <sz val="6"/>
      <name val="ＭＳ Ｐ明朝"/>
      <family val="1"/>
      <charset val="128"/>
    </font>
    <font>
      <b/>
      <sz val="10"/>
      <name val="ＭＳ 明朝"/>
      <family val="1"/>
      <charset val="128"/>
    </font>
    <font>
      <sz val="14"/>
      <name val="ＭＳ 明朝"/>
      <family val="1"/>
      <charset val="128"/>
    </font>
    <font>
      <sz val="10.5"/>
      <name val="ＭＳ 明朝"/>
      <family val="1"/>
      <charset val="128"/>
    </font>
    <font>
      <b/>
      <sz val="16"/>
      <name val="ＭＳ 明朝"/>
      <family val="1"/>
      <charset val="128"/>
    </font>
    <font>
      <b/>
      <sz val="14"/>
      <name val="ＭＳ 明朝"/>
      <family val="1"/>
      <charset val="128"/>
    </font>
    <font>
      <sz val="13"/>
      <name val="ＭＳ 明朝"/>
      <family val="1"/>
      <charset val="128"/>
    </font>
    <font>
      <b/>
      <sz val="13"/>
      <name val="ＭＳ 明朝"/>
      <family val="1"/>
      <charset val="128"/>
    </font>
    <font>
      <b/>
      <sz val="10.5"/>
      <name val="ＭＳ 明朝"/>
      <family val="1"/>
      <charset val="128"/>
    </font>
    <font>
      <sz val="6"/>
      <name val="ＭＳ 明朝"/>
      <family val="1"/>
      <charset val="128"/>
    </font>
    <font>
      <sz val="6"/>
      <name val="明朝"/>
      <family val="1"/>
      <charset val="128"/>
    </font>
    <font>
      <b/>
      <sz val="18"/>
      <name val="ＭＳ 明朝"/>
      <family val="1"/>
      <charset val="128"/>
    </font>
    <font>
      <b/>
      <sz val="15"/>
      <name val="ＭＳ 明朝"/>
      <family val="1"/>
      <charset val="128"/>
    </font>
    <font>
      <b/>
      <sz val="11"/>
      <name val="ＭＳ Ｐゴシック"/>
      <family val="3"/>
      <charset val="128"/>
    </font>
    <font>
      <u/>
      <sz val="11"/>
      <name val="ＭＳ Ｐゴシック"/>
      <family val="3"/>
      <charset val="128"/>
    </font>
    <font>
      <sz val="11"/>
      <name val="明朝"/>
      <family val="3"/>
      <charset val="128"/>
    </font>
    <font>
      <sz val="11"/>
      <name val="明朝"/>
      <family val="3"/>
      <charset val="128"/>
    </font>
    <font>
      <sz val="12"/>
      <name val="System"/>
      <charset val="128"/>
    </font>
    <font>
      <sz val="11"/>
      <name val="明朝"/>
      <family val="3"/>
      <charset val="128"/>
    </font>
    <font>
      <sz val="11"/>
      <color theme="1"/>
      <name val="ＭＳ Ｐゴシック"/>
      <family val="3"/>
      <charset val="128"/>
      <scheme val="minor"/>
    </font>
    <font>
      <u/>
      <sz val="11"/>
      <color rgb="FF0000FF"/>
      <name val="ＭＳ 明朝"/>
      <family val="1"/>
      <charset val="128"/>
    </font>
    <font>
      <sz val="11"/>
      <color rgb="FF0000FF"/>
      <name val="ＭＳ 明朝"/>
      <family val="1"/>
      <charset val="128"/>
    </font>
    <font>
      <sz val="8"/>
      <name val="メイリオ"/>
      <family val="3"/>
      <charset val="128"/>
    </font>
    <font>
      <sz val="12"/>
      <name val="ＭＳ Ｐゴシック"/>
      <family val="3"/>
      <charset val="128"/>
    </font>
    <font>
      <sz val="24"/>
      <name val="ＭＳ 明朝"/>
      <family val="1"/>
      <charset val="128"/>
    </font>
    <font>
      <sz val="11.5"/>
      <name val="ＭＳ 明朝"/>
      <family val="1"/>
      <charset val="128"/>
    </font>
    <font>
      <sz val="10"/>
      <name val="ＭＳ Ｐゴシック"/>
      <family val="3"/>
      <charset val="128"/>
    </font>
    <font>
      <sz val="8"/>
      <name val="ＭＳ 明朝"/>
      <family val="1"/>
      <charset val="128"/>
    </font>
    <font>
      <sz val="7"/>
      <name val="ＭＳ 明朝"/>
      <family val="1"/>
      <charset val="128"/>
    </font>
    <font>
      <sz val="11.5"/>
      <name val="ＭＳ Ｐゴシック"/>
      <family val="3"/>
      <charset val="128"/>
    </font>
    <font>
      <u/>
      <sz val="11"/>
      <color rgb="FF0000FF"/>
      <name val="ＭＳ Ｐゴシック"/>
      <family val="3"/>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0">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38" fontId="1" fillId="0" borderId="0" applyFont="0" applyFill="0" applyBorder="0" applyAlignment="0" applyProtection="0"/>
    <xf numFmtId="38" fontId="27" fillId="0" borderId="0" applyFont="0" applyFill="0" applyBorder="0" applyAlignment="0" applyProtection="0"/>
    <xf numFmtId="38" fontId="28" fillId="0" borderId="0" applyFont="0" applyFill="0" applyBorder="0" applyAlignment="0" applyProtection="0"/>
    <xf numFmtId="38" fontId="30" fillId="0" borderId="0" applyFont="0" applyFill="0" applyBorder="0" applyAlignment="0" applyProtection="0"/>
    <xf numFmtId="0" fontId="10" fillId="0" borderId="0"/>
    <xf numFmtId="0" fontId="10" fillId="0" borderId="0"/>
    <xf numFmtId="0" fontId="11" fillId="0" borderId="0"/>
    <xf numFmtId="0" fontId="1" fillId="0" borderId="0"/>
    <xf numFmtId="0" fontId="11" fillId="0" borderId="0"/>
    <xf numFmtId="0" fontId="31" fillId="0" borderId="0">
      <alignment vertical="center"/>
    </xf>
    <xf numFmtId="0" fontId="27" fillId="0" borderId="0"/>
    <xf numFmtId="0" fontId="28" fillId="0" borderId="0"/>
    <xf numFmtId="0" fontId="6" fillId="0" borderId="0"/>
    <xf numFmtId="0" fontId="30" fillId="0" borderId="0"/>
    <xf numFmtId="0" fontId="29"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062">
    <xf numFmtId="0" fontId="0" fillId="0" borderId="0" xfId="0"/>
    <xf numFmtId="0" fontId="6" fillId="0" borderId="0" xfId="0" applyFont="1" applyFill="1"/>
    <xf numFmtId="0" fontId="6" fillId="0" borderId="0" xfId="0" applyFont="1" applyFill="1" applyBorder="1"/>
    <xf numFmtId="0" fontId="7" fillId="0" borderId="0" xfId="0" applyFont="1" applyFill="1" applyAlignment="1">
      <alignment horizontal="right"/>
    </xf>
    <xf numFmtId="176" fontId="6" fillId="0" borderId="0" xfId="2" applyNumberFormat="1" applyFont="1" applyFill="1" applyBorder="1" applyAlignment="1">
      <alignment vertical="center"/>
    </xf>
    <xf numFmtId="0" fontId="6" fillId="0" borderId="1" xfId="0" applyFont="1" applyFill="1" applyBorder="1"/>
    <xf numFmtId="0" fontId="6" fillId="0" borderId="2" xfId="0" applyFont="1" applyFill="1" applyBorder="1"/>
    <xf numFmtId="0" fontId="7" fillId="0" borderId="0" xfId="0" applyFont="1" applyFill="1" applyBorder="1"/>
    <xf numFmtId="0" fontId="6" fillId="0" borderId="3" xfId="0" applyFont="1" applyFill="1" applyBorder="1"/>
    <xf numFmtId="0" fontId="6" fillId="0" borderId="0" xfId="0" applyFont="1" applyFill="1" applyAlignment="1">
      <alignment horizontal="centerContinuous"/>
    </xf>
    <xf numFmtId="0" fontId="6" fillId="0" borderId="0" xfId="0" applyFont="1" applyFill="1" applyAlignment="1">
      <alignment vertical="center"/>
    </xf>
    <xf numFmtId="0" fontId="5" fillId="0" borderId="0" xfId="0" applyFont="1" applyFill="1" applyAlignment="1">
      <alignment horizontal="centerContinuous"/>
    </xf>
    <xf numFmtId="0" fontId="7" fillId="0" borderId="0" xfId="0" applyFont="1" applyFill="1"/>
    <xf numFmtId="0" fontId="5" fillId="0" borderId="0" xfId="0" applyFont="1" applyFill="1"/>
    <xf numFmtId="0" fontId="6" fillId="0" borderId="1" xfId="0" applyFont="1" applyFill="1" applyBorder="1" applyAlignment="1"/>
    <xf numFmtId="0" fontId="6" fillId="0" borderId="2" xfId="0" applyFont="1" applyFill="1" applyBorder="1" applyAlignment="1"/>
    <xf numFmtId="0" fontId="6" fillId="0" borderId="0" xfId="0" applyFont="1" applyFill="1" applyAlignment="1">
      <alignment horizontal="right"/>
    </xf>
    <xf numFmtId="0" fontId="6" fillId="0" borderId="0" xfId="0" applyFont="1" applyFill="1" applyAlignment="1"/>
    <xf numFmtId="38" fontId="7" fillId="0" borderId="0" xfId="2" applyFont="1" applyFill="1" applyAlignment="1">
      <alignment vertical="top"/>
    </xf>
    <xf numFmtId="38" fontId="7" fillId="0" borderId="0" xfId="2" applyFont="1" applyFill="1"/>
    <xf numFmtId="38" fontId="13" fillId="0" borderId="0" xfId="2" applyFont="1" applyFill="1"/>
    <xf numFmtId="38" fontId="7" fillId="0" borderId="1" xfId="2" applyFont="1" applyFill="1" applyBorder="1"/>
    <xf numFmtId="38" fontId="7" fillId="0" borderId="2" xfId="2" applyFont="1" applyFill="1" applyBorder="1"/>
    <xf numFmtId="0" fontId="6" fillId="0" borderId="0" xfId="27" applyNumberFormat="1" applyFont="1" applyFill="1" applyProtection="1">
      <protection locked="0"/>
    </xf>
    <xf numFmtId="0" fontId="6" fillId="0" borderId="0" xfId="27" applyFont="1" applyFill="1"/>
    <xf numFmtId="0" fontId="6" fillId="0" borderId="3" xfId="27" applyNumberFormat="1" applyFont="1" applyFill="1" applyBorder="1" applyProtection="1">
      <protection locked="0"/>
    </xf>
    <xf numFmtId="0" fontId="6" fillId="0" borderId="4" xfId="27" applyNumberFormat="1" applyFont="1" applyFill="1" applyBorder="1" applyProtection="1">
      <protection locked="0"/>
    </xf>
    <xf numFmtId="0" fontId="7" fillId="0" borderId="0" xfId="28" applyNumberFormat="1" applyFont="1" applyFill="1" applyProtection="1"/>
    <xf numFmtId="0" fontId="7" fillId="0" borderId="0" xfId="28" applyNumberFormat="1" applyFont="1" applyFill="1" applyAlignment="1" applyProtection="1">
      <alignment horizontal="right"/>
    </xf>
    <xf numFmtId="0" fontId="7" fillId="0" borderId="0" xfId="28" applyNumberFormat="1" applyFont="1" applyFill="1" applyBorder="1" applyProtection="1"/>
    <xf numFmtId="0" fontId="6" fillId="0" borderId="0" xfId="0" applyFont="1" applyFill="1" applyBorder="1" applyAlignment="1"/>
    <xf numFmtId="0" fontId="8" fillId="0" borderId="0" xfId="28" applyNumberFormat="1" applyFont="1" applyFill="1" applyBorder="1" applyProtection="1"/>
    <xf numFmtId="176" fontId="7" fillId="0" borderId="0" xfId="2" applyNumberFormat="1" applyFont="1" applyFill="1" applyBorder="1" applyAlignment="1">
      <alignment vertical="center"/>
    </xf>
    <xf numFmtId="0" fontId="8" fillId="0" borderId="0" xfId="28" applyFont="1" applyFill="1" applyProtection="1"/>
    <xf numFmtId="0" fontId="7" fillId="0" borderId="0" xfId="28" applyFont="1" applyFill="1" applyProtection="1"/>
    <xf numFmtId="0" fontId="8" fillId="0" borderId="0" xfId="0" applyFont="1" applyFill="1"/>
    <xf numFmtId="0" fontId="6" fillId="0" borderId="0" xfId="26" applyFont="1" applyFill="1"/>
    <xf numFmtId="0" fontId="14" fillId="0" borderId="0" xfId="26" applyFont="1" applyFill="1"/>
    <xf numFmtId="0" fontId="5" fillId="0" borderId="0" xfId="26" applyNumberFormat="1" applyFont="1" applyFill="1" applyProtection="1">
      <protection locked="0"/>
    </xf>
    <xf numFmtId="0" fontId="5" fillId="0" borderId="0" xfId="26" applyNumberFormat="1" applyFont="1" applyFill="1" applyAlignment="1" applyProtection="1">
      <alignment horizontal="right"/>
      <protection locked="0"/>
    </xf>
    <xf numFmtId="0" fontId="5" fillId="0" borderId="0" xfId="26" quotePrefix="1" applyNumberFormat="1" applyFont="1" applyFill="1" applyAlignment="1" applyProtection="1">
      <alignment horizontal="left"/>
      <protection locked="0"/>
    </xf>
    <xf numFmtId="0" fontId="6" fillId="0" borderId="0" xfId="26" applyNumberFormat="1" applyFont="1" applyFill="1" applyProtection="1">
      <protection locked="0"/>
    </xf>
    <xf numFmtId="0" fontId="6" fillId="0" borderId="3" xfId="26" applyNumberFormat="1" applyFont="1" applyFill="1" applyBorder="1" applyProtection="1">
      <protection locked="0"/>
    </xf>
    <xf numFmtId="0" fontId="6" fillId="0" borderId="1" xfId="26" applyNumberFormat="1" applyFont="1" applyFill="1" applyBorder="1" applyProtection="1">
      <protection locked="0"/>
    </xf>
    <xf numFmtId="0" fontId="6" fillId="0" borderId="0" xfId="25" applyFont="1" applyFill="1"/>
    <xf numFmtId="0" fontId="5" fillId="0" borderId="0" xfId="25" applyNumberFormat="1" applyFont="1" applyFill="1" applyAlignment="1" applyProtection="1">
      <alignment horizontal="centerContinuous"/>
      <protection locked="0"/>
    </xf>
    <xf numFmtId="0" fontId="6" fillId="0" borderId="0" xfId="21" applyFont="1" applyFill="1" applyAlignment="1">
      <alignment horizontal="centerContinuous"/>
    </xf>
    <xf numFmtId="0" fontId="6" fillId="0" borderId="0" xfId="25" applyNumberFormat="1" applyFont="1" applyFill="1" applyAlignment="1" applyProtection="1">
      <alignment horizontal="centerContinuous"/>
      <protection locked="0"/>
    </xf>
    <xf numFmtId="0" fontId="6" fillId="0" borderId="0" xfId="25" applyFont="1" applyFill="1" applyAlignment="1">
      <alignment horizontal="centerContinuous"/>
    </xf>
    <xf numFmtId="0" fontId="6" fillId="0" borderId="0" xfId="25" applyNumberFormat="1" applyFont="1" applyFill="1" applyAlignment="1">
      <alignment horizontal="left"/>
    </xf>
    <xf numFmtId="0" fontId="6" fillId="0" borderId="0" xfId="25" applyNumberFormat="1" applyFont="1" applyFill="1"/>
    <xf numFmtId="0" fontId="6" fillId="0" borderId="0" xfId="25" applyNumberFormat="1" applyFont="1" applyFill="1" applyProtection="1">
      <protection locked="0"/>
    </xf>
    <xf numFmtId="0" fontId="6" fillId="0" borderId="0" xfId="25" applyNumberFormat="1" applyFont="1" applyFill="1" applyAlignment="1">
      <alignment horizontal="right"/>
    </xf>
    <xf numFmtId="0" fontId="6" fillId="0" borderId="1" xfId="25" applyFont="1" applyFill="1" applyBorder="1"/>
    <xf numFmtId="0" fontId="6" fillId="0" borderId="0" xfId="25" applyFont="1" applyFill="1" applyAlignment="1"/>
    <xf numFmtId="0" fontId="6" fillId="0" borderId="4" xfId="25" applyNumberFormat="1" applyFont="1" applyFill="1" applyBorder="1" applyProtection="1">
      <protection locked="0"/>
    </xf>
    <xf numFmtId="0" fontId="6" fillId="0" borderId="3" xfId="25" applyNumberFormat="1" applyFont="1" applyFill="1" applyBorder="1" applyAlignment="1"/>
    <xf numFmtId="0" fontId="6" fillId="0" borderId="3" xfId="25" applyNumberFormat="1" applyFont="1" applyFill="1" applyBorder="1" applyAlignment="1" applyProtection="1">
      <protection locked="0"/>
    </xf>
    <xf numFmtId="0" fontId="6" fillId="0" borderId="0" xfId="25" applyFont="1" applyFill="1" applyAlignment="1">
      <alignment vertical="center"/>
    </xf>
    <xf numFmtId="0" fontId="6" fillId="0" borderId="0" xfId="25" applyNumberFormat="1" applyFont="1" applyFill="1" applyBorder="1" applyAlignment="1">
      <alignment vertical="center"/>
    </xf>
    <xf numFmtId="0" fontId="6" fillId="0" borderId="0" xfId="25" applyNumberFormat="1" applyFont="1" applyFill="1" applyBorder="1" applyAlignment="1" applyProtection="1">
      <alignment vertical="center"/>
      <protection locked="0"/>
    </xf>
    <xf numFmtId="0" fontId="6" fillId="0" borderId="1" xfId="25" applyNumberFormat="1" applyFont="1" applyFill="1" applyBorder="1" applyProtection="1">
      <protection locked="0"/>
    </xf>
    <xf numFmtId="177" fontId="6" fillId="0" borderId="5" xfId="25" applyNumberFormat="1" applyFont="1" applyFill="1" applyBorder="1" applyProtection="1">
      <protection locked="0"/>
    </xf>
    <xf numFmtId="177" fontId="6" fillId="0" borderId="1" xfId="25" applyNumberFormat="1" applyFont="1" applyFill="1" applyBorder="1" applyProtection="1">
      <protection locked="0"/>
    </xf>
    <xf numFmtId="0" fontId="5" fillId="0" borderId="0" xfId="24" applyFont="1" applyFill="1" applyAlignment="1">
      <alignment vertical="top"/>
    </xf>
    <xf numFmtId="0" fontId="6" fillId="0" borderId="0" xfId="24" applyFont="1" applyFill="1"/>
    <xf numFmtId="0" fontId="5" fillId="0" borderId="0" xfId="24" applyNumberFormat="1" applyFont="1" applyFill="1" applyAlignment="1" applyProtection="1">
      <alignment horizontal="center"/>
      <protection locked="0"/>
    </xf>
    <xf numFmtId="0" fontId="6" fillId="0" borderId="0" xfId="24" applyNumberFormat="1" applyFont="1" applyFill="1" applyProtection="1">
      <protection locked="0"/>
    </xf>
    <xf numFmtId="0" fontId="6" fillId="0" borderId="0" xfId="24" applyNumberFormat="1" applyFont="1" applyFill="1"/>
    <xf numFmtId="0" fontId="14" fillId="0" borderId="0" xfId="24" applyFont="1" applyFill="1" applyAlignment="1">
      <alignment vertical="top"/>
    </xf>
    <xf numFmtId="0" fontId="6" fillId="0" borderId="0" xfId="24" quotePrefix="1" applyNumberFormat="1" applyFont="1" applyFill="1" applyAlignment="1">
      <alignment horizontal="right"/>
    </xf>
    <xf numFmtId="0" fontId="10" fillId="0" borderId="0" xfId="24" applyFont="1" applyFill="1"/>
    <xf numFmtId="0" fontId="10" fillId="0" borderId="3" xfId="24" applyNumberFormat="1" applyFont="1" applyFill="1" applyBorder="1" applyProtection="1">
      <protection locked="0"/>
    </xf>
    <xf numFmtId="0" fontId="9" fillId="0" borderId="0" xfId="24" applyNumberFormat="1" applyFont="1" applyFill="1" applyAlignment="1">
      <alignment horizontal="centerContinuous"/>
    </xf>
    <xf numFmtId="0" fontId="10" fillId="0" borderId="0" xfId="20" applyFont="1" applyFill="1" applyAlignment="1">
      <alignment horizontal="centerContinuous"/>
    </xf>
    <xf numFmtId="0" fontId="9" fillId="0" borderId="0" xfId="24" applyNumberFormat="1" applyFont="1" applyFill="1" applyAlignment="1" applyProtection="1">
      <alignment horizontal="centerContinuous"/>
      <protection locked="0"/>
    </xf>
    <xf numFmtId="0" fontId="10" fillId="0" borderId="0" xfId="24" applyFont="1" applyFill="1" applyAlignment="1">
      <alignment horizontal="centerContinuous"/>
    </xf>
    <xf numFmtId="0" fontId="10" fillId="0" borderId="0" xfId="24" applyFont="1" applyFill="1" applyBorder="1"/>
    <xf numFmtId="0" fontId="9" fillId="0" borderId="0" xfId="24" applyNumberFormat="1" applyFont="1" applyFill="1" applyBorder="1" applyAlignment="1">
      <alignment horizontal="centerContinuous"/>
    </xf>
    <xf numFmtId="0" fontId="15" fillId="0" borderId="0" xfId="24" applyFont="1" applyFill="1"/>
    <xf numFmtId="0" fontId="15" fillId="0" borderId="0" xfId="24" applyNumberFormat="1" applyFont="1" applyFill="1"/>
    <xf numFmtId="0" fontId="14" fillId="0" borderId="0" xfId="25" applyFont="1" applyFill="1" applyAlignment="1">
      <alignment vertical="top"/>
    </xf>
    <xf numFmtId="0" fontId="14" fillId="0" borderId="0" xfId="25" applyNumberFormat="1" applyFont="1" applyFill="1" applyAlignment="1" applyProtection="1">
      <alignment vertical="top"/>
      <protection locked="0"/>
    </xf>
    <xf numFmtId="0" fontId="10" fillId="0" borderId="0" xfId="25" applyFont="1" applyFill="1"/>
    <xf numFmtId="0" fontId="10" fillId="0" borderId="3" xfId="25" applyNumberFormat="1" applyFont="1" applyFill="1" applyBorder="1" applyProtection="1">
      <protection locked="0"/>
    </xf>
    <xf numFmtId="0" fontId="9" fillId="0" borderId="0" xfId="24" applyNumberFormat="1" applyFont="1" applyFill="1" applyAlignment="1">
      <alignment horizontal="center"/>
    </xf>
    <xf numFmtId="177" fontId="10" fillId="0" borderId="0" xfId="25" applyNumberFormat="1" applyFont="1" applyFill="1" applyAlignment="1" applyProtection="1">
      <alignment horizontal="right"/>
      <protection locked="0"/>
    </xf>
    <xf numFmtId="0" fontId="10" fillId="0" borderId="0" xfId="25" applyFont="1" applyFill="1" applyAlignment="1"/>
    <xf numFmtId="0" fontId="10" fillId="0" borderId="6" xfId="25" applyNumberFormat="1" applyFont="1" applyFill="1" applyBorder="1" applyProtection="1">
      <protection locked="0"/>
    </xf>
    <xf numFmtId="0" fontId="10" fillId="0" borderId="0" xfId="25" applyNumberFormat="1" applyFont="1" applyFill="1" applyProtection="1">
      <protection locked="0"/>
    </xf>
    <xf numFmtId="0" fontId="10" fillId="0" borderId="0" xfId="25" applyNumberFormat="1" applyFont="1" applyFill="1" applyAlignment="1" applyProtection="1">
      <protection locked="0"/>
    </xf>
    <xf numFmtId="176" fontId="10" fillId="0" borderId="0" xfId="2" applyNumberFormat="1" applyFont="1" applyFill="1" applyBorder="1" applyAlignment="1">
      <alignment vertical="center"/>
    </xf>
    <xf numFmtId="0" fontId="10" fillId="0" borderId="0" xfId="0" applyFont="1" applyFill="1"/>
    <xf numFmtId="0" fontId="10" fillId="0" borderId="11" xfId="0" applyFont="1" applyFill="1" applyBorder="1"/>
    <xf numFmtId="0" fontId="10" fillId="0" borderId="0" xfId="0" applyFont="1" applyFill="1" applyBorder="1"/>
    <xf numFmtId="0" fontId="10" fillId="0" borderId="7" xfId="0" applyFont="1" applyFill="1" applyBorder="1"/>
    <xf numFmtId="0" fontId="9" fillId="0" borderId="7" xfId="0" applyFont="1" applyFill="1" applyBorder="1"/>
    <xf numFmtId="0" fontId="9" fillId="0" borderId="0" xfId="0" applyFont="1" applyFill="1"/>
    <xf numFmtId="0" fontId="10" fillId="0" borderId="3" xfId="0" applyFont="1" applyFill="1" applyBorder="1"/>
    <xf numFmtId="0" fontId="17" fillId="0" borderId="0" xfId="0" applyFont="1" applyFill="1" applyAlignment="1">
      <alignment horizontal="centerContinuous" vertical="top"/>
    </xf>
    <xf numFmtId="0" fontId="14" fillId="0" borderId="0" xfId="0" applyFont="1" applyFill="1" applyAlignment="1">
      <alignment horizontal="centerContinuous" vertical="top"/>
    </xf>
    <xf numFmtId="0" fontId="10" fillId="0" borderId="0" xfId="26" applyFont="1" applyFill="1"/>
    <xf numFmtId="0" fontId="10" fillId="0" borderId="3" xfId="26" applyNumberFormat="1" applyFont="1" applyFill="1" applyBorder="1" applyProtection="1">
      <protection locked="0"/>
    </xf>
    <xf numFmtId="0" fontId="10" fillId="0" borderId="3" xfId="26" applyNumberFormat="1" applyFont="1" applyFill="1" applyBorder="1" applyAlignment="1" applyProtection="1">
      <alignment horizontal="center"/>
      <protection locked="0"/>
    </xf>
    <xf numFmtId="0" fontId="9" fillId="0" borderId="0" xfId="26" applyNumberFormat="1" applyFont="1" applyFill="1" applyAlignment="1" applyProtection="1">
      <alignment horizontal="center"/>
      <protection locked="0"/>
    </xf>
    <xf numFmtId="0" fontId="9" fillId="0" borderId="0" xfId="26" applyNumberFormat="1" applyFont="1" applyFill="1" applyProtection="1">
      <protection locked="0"/>
    </xf>
    <xf numFmtId="0" fontId="10" fillId="0" borderId="0" xfId="26" applyFont="1" applyFill="1" applyAlignment="1">
      <alignment horizontal="center"/>
    </xf>
    <xf numFmtId="0" fontId="10" fillId="0" borderId="0" xfId="26" applyFont="1" applyFill="1" applyBorder="1"/>
    <xf numFmtId="0" fontId="10" fillId="0" borderId="0" xfId="26" applyNumberFormat="1" applyFont="1" applyFill="1" applyProtection="1">
      <protection locked="0"/>
    </xf>
    <xf numFmtId="0" fontId="10" fillId="0" borderId="0" xfId="26" applyNumberFormat="1" applyFont="1" applyFill="1" applyAlignment="1" applyProtection="1">
      <alignment horizontal="distributed"/>
      <protection locked="0"/>
    </xf>
    <xf numFmtId="0" fontId="10" fillId="0" borderId="0" xfId="26" applyNumberFormat="1" applyFont="1" applyFill="1" applyAlignment="1" applyProtection="1">
      <alignment horizontal="right"/>
      <protection locked="0"/>
    </xf>
    <xf numFmtId="0" fontId="9" fillId="0" borderId="0" xfId="26" applyNumberFormat="1" applyFont="1" applyFill="1" applyAlignment="1" applyProtection="1">
      <alignment horizontal="right"/>
      <protection locked="0"/>
    </xf>
    <xf numFmtId="0" fontId="9" fillId="0" borderId="0" xfId="26" applyFont="1" applyFill="1"/>
    <xf numFmtId="0" fontId="6" fillId="0" borderId="0" xfId="26" applyFont="1" applyFill="1" applyAlignment="1">
      <alignment vertical="center"/>
    </xf>
    <xf numFmtId="0" fontId="6" fillId="0" borderId="0" xfId="26" applyNumberFormat="1" applyFont="1" applyFill="1" applyAlignment="1" applyProtection="1">
      <alignment vertical="center"/>
      <protection locked="0"/>
    </xf>
    <xf numFmtId="0" fontId="6" fillId="0" borderId="0" xfId="26" applyNumberFormat="1" applyFont="1" applyFill="1" applyAlignment="1" applyProtection="1">
      <alignment horizontal="right" vertical="center"/>
      <protection locked="0"/>
    </xf>
    <xf numFmtId="0" fontId="10" fillId="0" borderId="0" xfId="26" applyFont="1" applyFill="1" applyAlignment="1">
      <alignment horizontal="distributed" vertical="center" justifyLastLine="1"/>
    </xf>
    <xf numFmtId="179" fontId="18" fillId="0" borderId="4" xfId="26" applyNumberFormat="1" applyFont="1" applyFill="1" applyBorder="1" applyAlignment="1" applyProtection="1">
      <alignment horizontal="right"/>
      <protection locked="0"/>
    </xf>
    <xf numFmtId="0" fontId="9" fillId="0" borderId="3" xfId="28" applyNumberFormat="1" applyFont="1" applyFill="1" applyBorder="1" applyAlignment="1" applyProtection="1">
      <alignment horizontal="centerContinuous"/>
    </xf>
    <xf numFmtId="0" fontId="10" fillId="0" borderId="3" xfId="28" applyNumberFormat="1" applyFont="1" applyFill="1" applyBorder="1" applyAlignment="1" applyProtection="1">
      <alignment horizontal="centerContinuous"/>
    </xf>
    <xf numFmtId="0" fontId="9" fillId="0" borderId="0" xfId="28" applyNumberFormat="1" applyFont="1" applyFill="1" applyBorder="1" applyAlignment="1" applyProtection="1">
      <alignment horizontal="centerContinuous"/>
    </xf>
    <xf numFmtId="0" fontId="10" fillId="0" borderId="0" xfId="28" applyNumberFormat="1" applyFont="1" applyFill="1" applyBorder="1" applyAlignment="1" applyProtection="1">
      <alignment horizontal="centerContinuous"/>
    </xf>
    <xf numFmtId="0" fontId="10" fillId="0" borderId="0" xfId="0" applyFont="1" applyFill="1" applyAlignment="1">
      <alignment horizontal="centerContinuous"/>
    </xf>
    <xf numFmtId="0" fontId="10" fillId="0" borderId="0" xfId="0" applyFont="1" applyFill="1" applyAlignment="1"/>
    <xf numFmtId="0" fontId="10" fillId="0" borderId="3" xfId="0" applyFont="1" applyFill="1" applyBorder="1" applyAlignment="1"/>
    <xf numFmtId="176" fontId="10" fillId="0" borderId="4" xfId="2" applyNumberFormat="1" applyFont="1" applyFill="1" applyBorder="1" applyAlignment="1">
      <alignment vertical="center"/>
    </xf>
    <xf numFmtId="0" fontId="10" fillId="0" borderId="0" xfId="0" applyFont="1" applyFill="1" applyBorder="1" applyAlignment="1"/>
    <xf numFmtId="0" fontId="15" fillId="0" borderId="0" xfId="0" applyFont="1" applyFill="1"/>
    <xf numFmtId="0" fontId="15" fillId="0" borderId="0" xfId="0" applyFont="1" applyFill="1" applyAlignment="1"/>
    <xf numFmtId="0" fontId="10" fillId="0" borderId="1" xfId="0" applyFont="1" applyFill="1" applyBorder="1"/>
    <xf numFmtId="0" fontId="10" fillId="0" borderId="2" xfId="0" applyFont="1" applyFill="1" applyBorder="1"/>
    <xf numFmtId="0" fontId="10" fillId="0" borderId="1" xfId="0" applyFont="1" applyFill="1" applyBorder="1" applyAlignment="1"/>
    <xf numFmtId="0" fontId="14" fillId="0" borderId="0" xfId="27" applyFont="1" applyFill="1" applyAlignment="1">
      <alignment vertical="top"/>
    </xf>
    <xf numFmtId="0" fontId="6" fillId="0" borderId="0" xfId="27" applyNumberFormat="1" applyFont="1" applyFill="1" applyAlignment="1" applyProtection="1">
      <alignment vertical="center"/>
      <protection locked="0"/>
    </xf>
    <xf numFmtId="0" fontId="6" fillId="0" borderId="0" xfId="27" applyFont="1" applyFill="1" applyAlignment="1">
      <alignment vertical="center"/>
    </xf>
    <xf numFmtId="0" fontId="10" fillId="0" borderId="0" xfId="27" applyFont="1" applyFill="1" applyAlignment="1">
      <alignment horizontal="distributed" vertical="center" justifyLastLine="1"/>
    </xf>
    <xf numFmtId="0" fontId="10" fillId="0" borderId="3" xfId="27" applyNumberFormat="1" applyFont="1" applyFill="1" applyBorder="1" applyProtection="1">
      <protection locked="0"/>
    </xf>
    <xf numFmtId="0" fontId="10" fillId="0" borderId="0" xfId="27" applyFont="1" applyFill="1"/>
    <xf numFmtId="0" fontId="10" fillId="0" borderId="0" xfId="27" applyFont="1" applyFill="1" applyBorder="1"/>
    <xf numFmtId="38" fontId="6" fillId="0" borderId="15" xfId="2" applyFont="1" applyFill="1" applyBorder="1" applyAlignment="1">
      <alignment vertical="center"/>
    </xf>
    <xf numFmtId="38" fontId="6" fillId="0" borderId="0" xfId="2" applyFont="1" applyFill="1" applyAlignment="1">
      <alignment vertical="center"/>
    </xf>
    <xf numFmtId="38" fontId="6" fillId="0" borderId="0" xfId="2" applyFont="1" applyFill="1"/>
    <xf numFmtId="0" fontId="6" fillId="0" borderId="0" xfId="0" applyFont="1" applyFill="1" applyBorder="1" applyAlignment="1">
      <alignment vertical="center"/>
    </xf>
    <xf numFmtId="0" fontId="9" fillId="0" borderId="0" xfId="0" applyFont="1" applyFill="1" applyAlignment="1">
      <alignment horizontal="centerContinuous" vertical="center"/>
    </xf>
    <xf numFmtId="0" fontId="10" fillId="0" borderId="0" xfId="0" applyFont="1" applyFill="1" applyAlignment="1">
      <alignment horizontal="centerContinuous" vertical="center"/>
    </xf>
    <xf numFmtId="0" fontId="10" fillId="0" borderId="7" xfId="0" applyFont="1" applyFill="1" applyBorder="1" applyAlignment="1">
      <alignment horizontal="centerContinuous" vertical="center"/>
    </xf>
    <xf numFmtId="38" fontId="6" fillId="0" borderId="0" xfId="2" applyFont="1" applyFill="1" applyAlignment="1">
      <alignment horizontal="distributed" vertical="center" justifyLastLine="1"/>
    </xf>
    <xf numFmtId="38" fontId="6" fillId="0" borderId="3" xfId="2" applyFont="1" applyFill="1" applyBorder="1"/>
    <xf numFmtId="38" fontId="6" fillId="0" borderId="0" xfId="2" applyFont="1" applyFill="1" applyBorder="1"/>
    <xf numFmtId="38" fontId="6" fillId="0" borderId="7" xfId="2" applyFont="1" applyFill="1" applyBorder="1"/>
    <xf numFmtId="0" fontId="9" fillId="0" borderId="0" xfId="0" applyFont="1" applyFill="1" applyAlignment="1"/>
    <xf numFmtId="0" fontId="10" fillId="0" borderId="7" xfId="0" applyFont="1" applyFill="1" applyBorder="1" applyAlignment="1"/>
    <xf numFmtId="0" fontId="10" fillId="0" borderId="6" xfId="0" applyFont="1" applyFill="1" applyBorder="1"/>
    <xf numFmtId="0" fontId="6" fillId="0" borderId="5" xfId="0" applyFont="1" applyFill="1" applyBorder="1"/>
    <xf numFmtId="0" fontId="6" fillId="0" borderId="0" xfId="0" applyFont="1" applyFill="1" applyBorder="1" applyAlignment="1">
      <alignment horizontal="right"/>
    </xf>
    <xf numFmtId="0" fontId="17" fillId="0" borderId="0" xfId="0" applyFont="1" applyFill="1" applyBorder="1" applyAlignment="1">
      <alignment horizontal="centerContinuous" vertical="top"/>
    </xf>
    <xf numFmtId="0" fontId="14" fillId="0" borderId="0" xfId="26" applyFont="1" applyFill="1" applyAlignment="1">
      <alignment vertical="top"/>
    </xf>
    <xf numFmtId="0" fontId="17" fillId="0" borderId="0" xfId="26" applyNumberFormat="1" applyFont="1" applyFill="1" applyAlignment="1" applyProtection="1">
      <alignment vertical="top"/>
      <protection locked="0"/>
    </xf>
    <xf numFmtId="0" fontId="10" fillId="0" borderId="1" xfId="26" applyFont="1" applyFill="1" applyBorder="1"/>
    <xf numFmtId="3" fontId="10" fillId="0" borderId="1" xfId="26" applyNumberFormat="1" applyFont="1" applyFill="1" applyBorder="1" applyAlignment="1" applyProtection="1">
      <alignment horizontal="right"/>
      <protection locked="0"/>
    </xf>
    <xf numFmtId="0" fontId="10" fillId="0" borderId="1" xfId="26" applyFont="1" applyFill="1" applyBorder="1" applyAlignment="1">
      <alignment horizontal="center"/>
    </xf>
    <xf numFmtId="0" fontId="10" fillId="0" borderId="0" xfId="26" applyNumberFormat="1" applyFont="1" applyFill="1" applyBorder="1" applyAlignment="1" applyProtection="1">
      <alignment horizontal="distributed"/>
      <protection locked="0"/>
    </xf>
    <xf numFmtId="0" fontId="6" fillId="0" borderId="5" xfId="26" applyNumberFormat="1" applyFont="1" applyFill="1" applyBorder="1" applyProtection="1">
      <protection locked="0"/>
    </xf>
    <xf numFmtId="0" fontId="5" fillId="0" borderId="0" xfId="19" applyFont="1" applyAlignment="1">
      <alignment horizontal="distributed" vertical="center" justifyLastLine="1"/>
    </xf>
    <xf numFmtId="56" fontId="6" fillId="0" borderId="0" xfId="19" applyNumberFormat="1" applyFont="1"/>
    <xf numFmtId="0" fontId="6" fillId="0" borderId="0" xfId="19" applyFont="1"/>
    <xf numFmtId="0" fontId="6" fillId="0" borderId="0" xfId="27" applyNumberFormat="1" applyFont="1" applyFill="1" applyAlignment="1" applyProtection="1">
      <alignment horizontal="right"/>
      <protection locked="0"/>
    </xf>
    <xf numFmtId="38" fontId="6" fillId="0" borderId="15" xfId="2" applyFont="1" applyFill="1" applyBorder="1" applyAlignment="1">
      <alignment horizontal="right"/>
    </xf>
    <xf numFmtId="0" fontId="10" fillId="0" borderId="5" xfId="26" applyFont="1" applyFill="1" applyBorder="1"/>
    <xf numFmtId="0" fontId="16" fillId="0" borderId="0" xfId="26" applyNumberFormat="1" applyFont="1" applyFill="1" applyAlignment="1" applyProtection="1">
      <alignment horizontal="right" vertical="top"/>
      <protection locked="0"/>
    </xf>
    <xf numFmtId="0" fontId="16" fillId="0" borderId="0" xfId="26" applyNumberFormat="1" applyFont="1" applyFill="1" applyAlignment="1" applyProtection="1">
      <alignment horizontal="left" vertical="top"/>
      <protection locked="0"/>
    </xf>
    <xf numFmtId="0" fontId="24" fillId="0" borderId="0" xfId="26" applyNumberFormat="1" applyFont="1" applyFill="1" applyAlignment="1" applyProtection="1">
      <alignment horizontal="right" vertical="top"/>
      <protection locked="0"/>
    </xf>
    <xf numFmtId="0" fontId="24" fillId="0" borderId="0" xfId="26" applyNumberFormat="1" applyFont="1" applyFill="1" applyAlignment="1" applyProtection="1">
      <alignment horizontal="left" vertical="top"/>
      <protection locked="0"/>
    </xf>
    <xf numFmtId="176" fontId="6" fillId="0" borderId="0" xfId="0" applyNumberFormat="1" applyFont="1" applyFill="1" applyAlignment="1">
      <alignment vertical="center"/>
    </xf>
    <xf numFmtId="176" fontId="6" fillId="0" borderId="1" xfId="0" applyNumberFormat="1" applyFont="1" applyFill="1" applyBorder="1"/>
    <xf numFmtId="0" fontId="10" fillId="0" borderId="5" xfId="0" applyFont="1" applyFill="1" applyBorder="1"/>
    <xf numFmtId="0" fontId="6" fillId="0" borderId="4" xfId="0" applyFont="1" applyFill="1" applyBorder="1" applyAlignment="1">
      <alignment horizontal="distributed" vertical="center" wrapText="1" justifyLastLine="1"/>
    </xf>
    <xf numFmtId="178" fontId="10" fillId="0" borderId="1" xfId="28" applyNumberFormat="1" applyFont="1" applyFill="1" applyBorder="1" applyProtection="1">
      <protection locked="0"/>
    </xf>
    <xf numFmtId="184" fontId="10" fillId="0" borderId="7" xfId="0" applyNumberFormat="1" applyFont="1" applyFill="1" applyBorder="1" applyAlignment="1">
      <alignment horizontal="right"/>
    </xf>
    <xf numFmtId="0" fontId="6" fillId="0" borderId="1" xfId="24" applyFont="1" applyFill="1" applyBorder="1"/>
    <xf numFmtId="0" fontId="6" fillId="0" borderId="1" xfId="24" applyNumberFormat="1" applyFont="1" applyFill="1" applyBorder="1" applyProtection="1">
      <protection locked="0"/>
    </xf>
    <xf numFmtId="38" fontId="5" fillId="0" borderId="7" xfId="2" applyFont="1" applyFill="1" applyBorder="1" applyAlignment="1">
      <alignment horizontal="distributed" vertical="center"/>
    </xf>
    <xf numFmtId="38" fontId="5" fillId="0" borderId="0" xfId="2" applyFont="1" applyFill="1" applyAlignment="1">
      <alignment vertical="center"/>
    </xf>
    <xf numFmtId="38" fontId="6" fillId="0" borderId="7" xfId="2" applyFont="1" applyFill="1" applyBorder="1" applyAlignment="1">
      <alignment vertical="center"/>
    </xf>
    <xf numFmtId="38" fontId="6" fillId="0" borderId="7" xfId="2" applyFont="1" applyFill="1" applyBorder="1" applyAlignment="1">
      <alignment horizontal="distributed" vertical="center" wrapText="1"/>
    </xf>
    <xf numFmtId="38" fontId="6" fillId="0" borderId="7" xfId="2" applyFont="1" applyFill="1" applyBorder="1" applyAlignment="1">
      <alignment horizontal="distributed" vertical="center"/>
    </xf>
    <xf numFmtId="0" fontId="6" fillId="0" borderId="7" xfId="23" applyFont="1" applyFill="1" applyBorder="1" applyAlignment="1">
      <alignment horizontal="distributed" vertical="center"/>
    </xf>
    <xf numFmtId="193" fontId="18" fillId="0" borderId="0" xfId="26" applyNumberFormat="1" applyFont="1" applyFill="1" applyBorder="1" applyAlignment="1" applyProtection="1">
      <alignment horizontal="right"/>
      <protection locked="0"/>
    </xf>
    <xf numFmtId="185" fontId="9" fillId="0" borderId="0" xfId="26" applyNumberFormat="1" applyFont="1" applyFill="1" applyBorder="1" applyAlignment="1" applyProtection="1">
      <alignment horizontal="right"/>
      <protection locked="0"/>
    </xf>
    <xf numFmtId="193" fontId="6" fillId="0" borderId="0" xfId="0" applyNumberFormat="1" applyFont="1" applyFill="1"/>
    <xf numFmtId="178" fontId="10" fillId="0" borderId="1" xfId="28" applyNumberFormat="1" applyFont="1" applyFill="1" applyBorder="1" applyProtection="1"/>
    <xf numFmtId="193" fontId="6" fillId="0" borderId="1" xfId="0" applyNumberFormat="1" applyFont="1" applyFill="1" applyBorder="1"/>
    <xf numFmtId="191" fontId="6" fillId="0" borderId="0" xfId="0" applyNumberFormat="1" applyFont="1" applyFill="1"/>
    <xf numFmtId="184" fontId="9" fillId="0" borderId="7" xfId="0" applyNumberFormat="1" applyFont="1" applyFill="1" applyBorder="1" applyAlignment="1">
      <alignment horizontal="right"/>
    </xf>
    <xf numFmtId="191" fontId="10" fillId="0" borderId="0" xfId="25" applyNumberFormat="1" applyFont="1" applyFill="1"/>
    <xf numFmtId="191" fontId="6" fillId="0" borderId="0" xfId="25" applyNumberFormat="1" applyFont="1" applyFill="1"/>
    <xf numFmtId="192" fontId="6" fillId="0" borderId="0" xfId="0" applyNumberFormat="1" applyFont="1" applyFill="1"/>
    <xf numFmtId="0" fontId="10" fillId="0" borderId="0" xfId="0" applyFont="1" applyFill="1" applyBorder="1" applyAlignment="1">
      <alignment horizontal="centerContinuous" vertical="center"/>
    </xf>
    <xf numFmtId="0" fontId="10" fillId="0" borderId="7" xfId="0" applyFont="1" applyFill="1" applyBorder="1" applyAlignment="1">
      <alignment horizontal="centerContinuous"/>
    </xf>
    <xf numFmtId="0" fontId="10" fillId="0" borderId="0" xfId="25" applyFont="1" applyFill="1" applyAlignment="1">
      <alignment horizontal="distributed"/>
    </xf>
    <xf numFmtId="0" fontId="10" fillId="0" borderId="18" xfId="0" applyFont="1" applyFill="1" applyBorder="1" applyAlignment="1">
      <alignment horizontal="distributed" vertical="center" justifyLastLine="1"/>
    </xf>
    <xf numFmtId="0" fontId="10" fillId="0" borderId="19" xfId="0" applyFont="1" applyFill="1" applyBorder="1" applyAlignment="1">
      <alignment horizontal="distributed" vertical="center" justifyLastLine="1"/>
    </xf>
    <xf numFmtId="191" fontId="6" fillId="0" borderId="3" xfId="25" applyNumberFormat="1" applyFont="1" applyFill="1" applyBorder="1" applyAlignment="1" applyProtection="1">
      <protection locked="0"/>
    </xf>
    <xf numFmtId="0" fontId="8" fillId="0" borderId="18" xfId="0" applyFont="1" applyFill="1" applyBorder="1" applyAlignment="1">
      <alignment horizontal="distributed" vertical="center" justifyLastLine="1"/>
    </xf>
    <xf numFmtId="0" fontId="10" fillId="0" borderId="14" xfId="0" applyFont="1" applyFill="1" applyBorder="1" applyAlignment="1">
      <alignment horizontal="centerContinuous" vertical="center"/>
    </xf>
    <xf numFmtId="0" fontId="10" fillId="0" borderId="20" xfId="0" applyFont="1" applyFill="1" applyBorder="1" applyAlignment="1">
      <alignment horizontal="centerContinuous"/>
    </xf>
    <xf numFmtId="0" fontId="10" fillId="0" borderId="20" xfId="0" applyFont="1" applyFill="1" applyBorder="1" applyAlignment="1">
      <alignment horizontal="centerContinuous" vertical="center"/>
    </xf>
    <xf numFmtId="0" fontId="10" fillId="0" borderId="0" xfId="0" applyFont="1" applyFill="1" applyAlignment="1">
      <alignment horizontal="distributed" justifyLastLine="1"/>
    </xf>
    <xf numFmtId="0" fontId="6" fillId="0" borderId="18" xfId="0" applyFont="1" applyFill="1" applyBorder="1" applyAlignment="1">
      <alignment horizontal="distributed" vertical="center" justifyLastLine="1"/>
    </xf>
    <xf numFmtId="0" fontId="8" fillId="0" borderId="18" xfId="0" applyFont="1" applyFill="1" applyBorder="1" applyAlignment="1">
      <alignment horizontal="distributed" vertical="center" wrapText="1" justifyLastLine="1"/>
    </xf>
    <xf numFmtId="0" fontId="6" fillId="0" borderId="0" xfId="0" applyFont="1" applyFill="1" applyAlignment="1">
      <alignment horizontal="center"/>
    </xf>
    <xf numFmtId="0" fontId="10" fillId="0" borderId="2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Alignment="1">
      <alignment vertical="center"/>
    </xf>
    <xf numFmtId="0" fontId="10" fillId="0" borderId="0" xfId="28" applyNumberFormat="1" applyFont="1" applyFill="1" applyBorder="1" applyAlignment="1" applyProtection="1">
      <alignment horizontal="center"/>
    </xf>
    <xf numFmtId="0" fontId="10" fillId="0" borderId="1" xfId="28" applyNumberFormat="1" applyFont="1" applyFill="1" applyBorder="1" applyAlignment="1" applyProtection="1">
      <alignment horizontal="distributed"/>
    </xf>
    <xf numFmtId="0" fontId="10" fillId="0" borderId="2" xfId="28" applyNumberFormat="1" applyFont="1" applyFill="1" applyBorder="1" applyAlignment="1" applyProtection="1">
      <alignment horizontal="distributed"/>
    </xf>
    <xf numFmtId="193" fontId="10" fillId="0" borderId="5" xfId="28" applyNumberFormat="1" applyFont="1" applyFill="1" applyBorder="1" applyProtection="1"/>
    <xf numFmtId="0" fontId="9" fillId="0" borderId="0" xfId="24" applyNumberFormat="1" applyFont="1" applyFill="1" applyAlignment="1" applyProtection="1">
      <alignment horizontal="center"/>
      <protection locked="0"/>
    </xf>
    <xf numFmtId="0" fontId="10" fillId="0" borderId="0" xfId="24" applyFont="1" applyFill="1" applyAlignment="1">
      <alignment horizontal="center"/>
    </xf>
    <xf numFmtId="192" fontId="15" fillId="0" borderId="1" xfId="2" applyNumberFormat="1" applyFont="1" applyFill="1" applyBorder="1" applyAlignment="1">
      <alignment horizontal="right" shrinkToFit="1"/>
    </xf>
    <xf numFmtId="177" fontId="6" fillId="0" borderId="1" xfId="24" applyNumberFormat="1" applyFont="1" applyFill="1" applyBorder="1" applyAlignment="1" applyProtection="1">
      <alignment horizontal="right"/>
      <protection locked="0"/>
    </xf>
    <xf numFmtId="193" fontId="19" fillId="0" borderId="0" xfId="26" applyNumberFormat="1" applyFont="1" applyFill="1" applyBorder="1" applyAlignment="1" applyProtection="1">
      <alignment horizontal="right"/>
      <protection locked="0"/>
    </xf>
    <xf numFmtId="0" fontId="26" fillId="0" borderId="0" xfId="1" applyFont="1" applyFill="1" applyAlignment="1" applyProtection="1">
      <alignment vertical="top"/>
    </xf>
    <xf numFmtId="0" fontId="32" fillId="0" borderId="0" xfId="1" applyFont="1" applyAlignment="1" applyProtection="1"/>
    <xf numFmtId="201" fontId="6" fillId="0" borderId="0" xfId="0" applyNumberFormat="1" applyFont="1" applyFill="1" applyBorder="1"/>
    <xf numFmtId="201" fontId="6" fillId="0" borderId="0" xfId="0" applyNumberFormat="1" applyFont="1" applyFill="1"/>
    <xf numFmtId="191" fontId="18" fillId="0" borderId="5" xfId="24" applyNumberFormat="1" applyFont="1" applyFill="1" applyBorder="1" applyAlignment="1" applyProtection="1">
      <alignment horizontal="right"/>
      <protection locked="0"/>
    </xf>
    <xf numFmtId="0" fontId="33" fillId="0" borderId="0" xfId="19" applyFont="1"/>
    <xf numFmtId="189" fontId="19" fillId="0" borderId="0" xfId="0" applyNumberFormat="1" applyFont="1" applyFill="1" applyAlignment="1">
      <alignment horizontal="right"/>
    </xf>
    <xf numFmtId="189" fontId="9" fillId="0" borderId="0" xfId="0" applyNumberFormat="1" applyFont="1" applyFill="1" applyBorder="1" applyAlignment="1">
      <alignment horizontal="right"/>
    </xf>
    <xf numFmtId="193" fontId="10" fillId="0" borderId="0" xfId="27" applyNumberFormat="1" applyFont="1" applyFill="1"/>
    <xf numFmtId="0" fontId="10" fillId="0" borderId="0" xfId="0" applyFont="1" applyFill="1" applyAlignment="1">
      <alignment horizontal="center" vertical="center"/>
    </xf>
    <xf numFmtId="177" fontId="6" fillId="0" borderId="0" xfId="24" applyNumberFormat="1" applyFont="1" applyFill="1"/>
    <xf numFmtId="191" fontId="6" fillId="0" borderId="0" xfId="24" applyNumberFormat="1" applyFont="1" applyFill="1"/>
    <xf numFmtId="201" fontId="6" fillId="0" borderId="0" xfId="24" applyNumberFormat="1" applyFont="1" applyFill="1"/>
    <xf numFmtId="189" fontId="10" fillId="0" borderId="0" xfId="0" applyNumberFormat="1" applyFont="1" applyFill="1" applyBorder="1" applyAlignment="1">
      <alignment horizontal="right"/>
    </xf>
    <xf numFmtId="178" fontId="9" fillId="0" borderId="0" xfId="0" applyNumberFormat="1" applyFont="1" applyFill="1" applyAlignment="1"/>
    <xf numFmtId="178" fontId="6" fillId="0" borderId="0" xfId="0" applyNumberFormat="1" applyFont="1" applyFill="1"/>
    <xf numFmtId="176" fontId="6" fillId="0" borderId="0" xfId="0" applyNumberFormat="1" applyFont="1" applyFill="1"/>
    <xf numFmtId="191" fontId="10" fillId="0" borderId="0" xfId="0" applyNumberFormat="1" applyFont="1" applyFill="1" applyAlignment="1"/>
    <xf numFmtId="201" fontId="6" fillId="0" borderId="0" xfId="26" applyNumberFormat="1" applyFont="1" applyFill="1"/>
    <xf numFmtId="201" fontId="10" fillId="0" borderId="0" xfId="26" applyNumberFormat="1" applyFont="1" applyFill="1"/>
    <xf numFmtId="193" fontId="6" fillId="0" borderId="0" xfId="27" applyNumberFormat="1" applyFont="1" applyFill="1"/>
    <xf numFmtId="194" fontId="6" fillId="0" borderId="0" xfId="27" applyNumberFormat="1" applyFont="1" applyFill="1"/>
    <xf numFmtId="0" fontId="10" fillId="0" borderId="0" xfId="0" applyFont="1" applyFill="1" applyBorder="1" applyAlignment="1">
      <alignment horizontal="distributed" vertical="center"/>
    </xf>
    <xf numFmtId="201" fontId="10" fillId="0" borderId="0" xfId="0" applyNumberFormat="1" applyFont="1" applyFill="1"/>
    <xf numFmtId="0" fontId="18" fillId="0" borderId="0" xfId="0" applyFont="1" applyFill="1" applyBorder="1" applyAlignment="1">
      <alignment vertical="top"/>
    </xf>
    <xf numFmtId="0" fontId="14" fillId="0" borderId="0" xfId="0" applyFont="1" applyFill="1" applyAlignment="1">
      <alignment vertical="center"/>
    </xf>
    <xf numFmtId="14" fontId="10" fillId="0" borderId="0" xfId="25" applyNumberFormat="1" applyFont="1" applyFill="1" applyAlignment="1" applyProtection="1">
      <alignment horizontal="right"/>
      <protection locked="0"/>
    </xf>
    <xf numFmtId="0" fontId="17" fillId="0" borderId="0" xfId="0" applyFont="1" applyFill="1" applyAlignment="1">
      <alignment horizontal="left" vertical="center"/>
    </xf>
    <xf numFmtId="0" fontId="14"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horizontal="right" vertical="top"/>
    </xf>
    <xf numFmtId="0" fontId="6" fillId="0" borderId="4" xfId="0" applyFont="1" applyFill="1" applyBorder="1"/>
    <xf numFmtId="0" fontId="34" fillId="0" borderId="0" xfId="0" applyFont="1" applyFill="1" applyAlignment="1">
      <alignment horizontal="left"/>
    </xf>
    <xf numFmtId="0" fontId="10" fillId="0" borderId="0" xfId="27" applyFont="1" applyFill="1" applyAlignment="1">
      <alignment vertical="center"/>
    </xf>
    <xf numFmtId="193" fontId="10" fillId="0" borderId="0" xfId="27" applyNumberFormat="1" applyFont="1" applyFill="1" applyAlignment="1">
      <alignment vertical="center"/>
    </xf>
    <xf numFmtId="193" fontId="6" fillId="0" borderId="2" xfId="0" applyNumberFormat="1" applyFont="1" applyFill="1" applyBorder="1"/>
    <xf numFmtId="201" fontId="9" fillId="0" borderId="0" xfId="0" applyNumberFormat="1" applyFont="1" applyFill="1"/>
    <xf numFmtId="0" fontId="34" fillId="0" borderId="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0" xfId="0" quotePrefix="1" applyFont="1" applyFill="1"/>
    <xf numFmtId="0" fontId="34" fillId="0" borderId="0" xfId="0" applyFont="1" applyFill="1"/>
    <xf numFmtId="0" fontId="9" fillId="0" borderId="0" xfId="24" applyNumberFormat="1" applyFont="1" applyFill="1" applyAlignment="1">
      <alignment horizontal="distributed"/>
    </xf>
    <xf numFmtId="201" fontId="10" fillId="0" borderId="0" xfId="2" applyNumberFormat="1" applyFont="1" applyFill="1" applyBorder="1" applyAlignment="1">
      <alignment horizontal="right"/>
    </xf>
    <xf numFmtId="0" fontId="10" fillId="0" borderId="0" xfId="0" applyFont="1" applyFill="1" applyBorder="1" applyAlignment="1">
      <alignment horizontal="distributed" vertical="center" wrapText="1" justifyLastLine="1"/>
    </xf>
    <xf numFmtId="0" fontId="10" fillId="0" borderId="9" xfId="0" applyFont="1" applyFill="1" applyBorder="1" applyAlignment="1">
      <alignment horizontal="distributed" vertical="center" justifyLastLine="1"/>
    </xf>
    <xf numFmtId="0" fontId="10" fillId="0" borderId="7" xfId="0" applyFont="1" applyFill="1" applyBorder="1" applyAlignment="1">
      <alignment horizontal="distributed" vertical="center" justifyLastLine="1"/>
    </xf>
    <xf numFmtId="0" fontId="17" fillId="0" borderId="0" xfId="0" applyFont="1" applyFill="1" applyAlignment="1">
      <alignment horizontal="center" vertical="center"/>
    </xf>
    <xf numFmtId="0" fontId="10" fillId="0" borderId="6" xfId="0" applyFont="1" applyFill="1" applyBorder="1" applyAlignment="1">
      <alignment horizontal="distributed" vertical="center" wrapText="1" justifyLastLine="1"/>
    </xf>
    <xf numFmtId="0" fontId="10" fillId="0" borderId="11" xfId="0" applyFont="1" applyFill="1" applyBorder="1" applyAlignment="1">
      <alignment horizontal="distributed" vertical="center" wrapText="1" justifyLastLine="1"/>
    </xf>
    <xf numFmtId="0" fontId="6" fillId="0" borderId="5" xfId="0" applyFont="1" applyFill="1" applyBorder="1" applyAlignment="1">
      <alignment horizontal="distributed" justifyLastLine="1"/>
    </xf>
    <xf numFmtId="201" fontId="10" fillId="0" borderId="0" xfId="2" applyNumberFormat="1" applyFont="1" applyFill="1" applyBorder="1" applyAlignment="1">
      <alignment horizontal="right" shrinkToFit="1"/>
    </xf>
    <xf numFmtId="0" fontId="0" fillId="0" borderId="0" xfId="0" applyFont="1" applyFill="1" applyAlignment="1">
      <alignment horizontal="right"/>
    </xf>
    <xf numFmtId="0" fontId="14" fillId="0" borderId="0" xfId="0" applyFont="1" applyFill="1" applyAlignment="1">
      <alignment vertical="top"/>
    </xf>
    <xf numFmtId="0" fontId="17" fillId="0" borderId="0" xfId="0" applyFont="1" applyFill="1" applyAlignment="1">
      <alignment horizontal="left" vertical="top"/>
    </xf>
    <xf numFmtId="201" fontId="19" fillId="0" borderId="4" xfId="26" applyNumberFormat="1" applyFont="1" applyFill="1" applyBorder="1" applyAlignment="1" applyProtection="1">
      <alignment horizontal="right"/>
      <protection locked="0"/>
    </xf>
    <xf numFmtId="201" fontId="18" fillId="0" borderId="0" xfId="26" applyNumberFormat="1" applyFont="1" applyFill="1" applyAlignment="1" applyProtection="1">
      <alignment horizontal="right"/>
      <protection locked="0"/>
    </xf>
    <xf numFmtId="0" fontId="9" fillId="0" borderId="7" xfId="0" applyFont="1" applyFill="1" applyBorder="1" applyAlignment="1"/>
    <xf numFmtId="0" fontId="20" fillId="0" borderId="0" xfId="0" applyFont="1" applyFill="1" applyBorder="1" applyAlignment="1">
      <alignment horizontal="distributed"/>
    </xf>
    <xf numFmtId="0" fontId="15" fillId="0" borderId="0" xfId="0" applyFont="1" applyFill="1" applyBorder="1" applyAlignment="1">
      <alignment horizontal="distributed"/>
    </xf>
    <xf numFmtId="0" fontId="15" fillId="0" borderId="7" xfId="0" applyFont="1" applyFill="1" applyBorder="1" applyAlignment="1">
      <alignment horizontal="distributed"/>
    </xf>
    <xf numFmtId="0" fontId="9" fillId="0" borderId="0" xfId="0" applyFont="1" applyFill="1" applyAlignment="1">
      <alignment vertical="center"/>
    </xf>
    <xf numFmtId="0" fontId="0" fillId="0" borderId="0" xfId="0" applyFont="1" applyFill="1"/>
    <xf numFmtId="0" fontId="10" fillId="0" borderId="10" xfId="0" applyFont="1" applyFill="1" applyBorder="1" applyAlignment="1">
      <alignment horizontal="distributed" vertical="center" justifyLastLine="1"/>
    </xf>
    <xf numFmtId="0" fontId="10" fillId="0" borderId="4" xfId="0" applyFont="1" applyFill="1" applyBorder="1" applyAlignment="1"/>
    <xf numFmtId="0" fontId="0" fillId="0" borderId="0" xfId="0" applyFont="1" applyFill="1" applyAlignment="1">
      <alignment vertical="center"/>
    </xf>
    <xf numFmtId="193" fontId="10" fillId="0" borderId="7" xfId="0" applyNumberFormat="1" applyFont="1" applyFill="1" applyBorder="1" applyAlignment="1"/>
    <xf numFmtId="201" fontId="6" fillId="0" borderId="7" xfId="0" applyNumberFormat="1" applyFont="1" applyFill="1" applyBorder="1" applyAlignment="1"/>
    <xf numFmtId="0" fontId="10" fillId="0" borderId="7" xfId="0" applyNumberFormat="1" applyFont="1" applyFill="1" applyBorder="1" applyAlignment="1"/>
    <xf numFmtId="192" fontId="18" fillId="0" borderId="0" xfId="2" applyNumberFormat="1" applyFont="1" applyFill="1" applyBorder="1" applyAlignment="1"/>
    <xf numFmtId="176" fontId="18" fillId="0" borderId="0" xfId="2" applyNumberFormat="1" applyFont="1" applyFill="1" applyBorder="1" applyAlignment="1">
      <alignment vertical="center"/>
    </xf>
    <xf numFmtId="201" fontId="6" fillId="0" borderId="7" xfId="0" applyNumberFormat="1" applyFont="1" applyFill="1" applyBorder="1" applyAlignment="1">
      <alignment horizontal="right"/>
    </xf>
    <xf numFmtId="0" fontId="0" fillId="0" borderId="4" xfId="0" applyFont="1" applyFill="1" applyBorder="1" applyAlignment="1">
      <alignment vertical="center"/>
    </xf>
    <xf numFmtId="201" fontId="5" fillId="0" borderId="0" xfId="0" applyNumberFormat="1" applyFont="1" applyFill="1" applyAlignment="1">
      <alignment vertical="center"/>
    </xf>
    <xf numFmtId="0" fontId="10" fillId="0" borderId="0" xfId="0" applyFont="1" applyFill="1" applyAlignment="1">
      <alignment horizontal="distributed"/>
    </xf>
    <xf numFmtId="201" fontId="18" fillId="0" borderId="0" xfId="2" applyNumberFormat="1" applyFont="1" applyFill="1" applyBorder="1" applyAlignment="1"/>
    <xf numFmtId="0" fontId="10" fillId="0" borderId="0" xfId="0" applyFont="1" applyFill="1" applyBorder="1" applyAlignment="1">
      <alignment horizontal="centerContinuous" shrinkToFit="1"/>
    </xf>
    <xf numFmtId="0" fontId="0" fillId="0" borderId="7" xfId="0" applyFont="1" applyFill="1" applyBorder="1" applyAlignment="1"/>
    <xf numFmtId="0" fontId="0" fillId="0" borderId="7" xfId="0" applyFont="1" applyFill="1" applyBorder="1"/>
    <xf numFmtId="201" fontId="18" fillId="0" borderId="7" xfId="0" applyNumberFormat="1" applyFont="1" applyFill="1" applyBorder="1" applyAlignment="1"/>
    <xf numFmtId="0" fontId="6" fillId="0" borderId="17" xfId="0" applyFont="1" applyFill="1" applyBorder="1" applyAlignment="1">
      <alignment horizontal="distributed" vertical="center" justifyLastLine="1"/>
    </xf>
    <xf numFmtId="0" fontId="10" fillId="0" borderId="0" xfId="0" applyFont="1" applyFill="1" applyBorder="1" applyAlignment="1">
      <alignment horizontal="centerContinuous"/>
    </xf>
    <xf numFmtId="0" fontId="10" fillId="0" borderId="0" xfId="0" applyFont="1" applyFill="1" applyAlignment="1">
      <alignment horizontal="center"/>
    </xf>
    <xf numFmtId="0" fontId="10" fillId="0" borderId="0" xfId="0" applyNumberFormat="1" applyFont="1" applyFill="1" applyAlignment="1">
      <alignment horizontal="distributed"/>
    </xf>
    <xf numFmtId="0" fontId="10" fillId="0" borderId="0" xfId="0" applyNumberFormat="1" applyFont="1" applyFill="1" applyAlignment="1">
      <alignment horizontal="right"/>
    </xf>
    <xf numFmtId="0" fontId="9" fillId="0" borderId="0" xfId="0" applyNumberFormat="1" applyFont="1" applyFill="1" applyAlignment="1">
      <alignment horizontal="distributed"/>
    </xf>
    <xf numFmtId="0" fontId="9" fillId="0" borderId="0" xfId="0" applyNumberFormat="1" applyFont="1" applyFill="1" applyAlignment="1">
      <alignment horizontal="right"/>
    </xf>
    <xf numFmtId="201" fontId="19" fillId="0" borderId="0" xfId="2" applyNumberFormat="1" applyFont="1" applyFill="1" applyBorder="1" applyAlignment="1"/>
    <xf numFmtId="0" fontId="19" fillId="0" borderId="0" xfId="0" applyFont="1" applyFill="1"/>
    <xf numFmtId="0" fontId="9" fillId="0" borderId="0" xfId="0" applyFont="1" applyFill="1" applyAlignment="1">
      <alignment horizontal="centerContinuous"/>
    </xf>
    <xf numFmtId="0" fontId="9" fillId="0" borderId="7" xfId="0" applyFont="1" applyFill="1" applyBorder="1" applyAlignment="1">
      <alignment horizontal="centerContinuous"/>
    </xf>
    <xf numFmtId="176" fontId="10" fillId="0" borderId="0" xfId="2" applyNumberFormat="1" applyFont="1" applyFill="1" applyBorder="1" applyAlignment="1"/>
    <xf numFmtId="0" fontId="10" fillId="0" borderId="11" xfId="0" applyFont="1" applyFill="1" applyBorder="1" applyAlignment="1"/>
    <xf numFmtId="183" fontId="10" fillId="0" borderId="0" xfId="0" applyNumberFormat="1" applyFont="1" applyFill="1" applyBorder="1" applyAlignment="1">
      <alignment horizontal="right"/>
    </xf>
    <xf numFmtId="0" fontId="18" fillId="0" borderId="0" xfId="0" applyFont="1" applyFill="1" applyAlignment="1"/>
    <xf numFmtId="176" fontId="18" fillId="0" borderId="0" xfId="2" applyNumberFormat="1" applyFont="1" applyFill="1" applyBorder="1" applyAlignment="1"/>
    <xf numFmtId="176" fontId="18" fillId="0" borderId="7" xfId="2" applyNumberFormat="1" applyFont="1" applyFill="1" applyBorder="1" applyAlignment="1"/>
    <xf numFmtId="0" fontId="9" fillId="0" borderId="0" xfId="0" applyFont="1" applyFill="1" applyBorder="1"/>
    <xf numFmtId="183" fontId="9" fillId="0" borderId="0" xfId="0" applyNumberFormat="1" applyFont="1" applyFill="1" applyBorder="1" applyAlignment="1">
      <alignment horizontal="right"/>
    </xf>
    <xf numFmtId="0" fontId="19" fillId="0" borderId="0" xfId="0" applyFont="1" applyFill="1" applyAlignment="1"/>
    <xf numFmtId="176" fontId="19" fillId="0" borderId="0" xfId="2" applyNumberFormat="1" applyFont="1" applyFill="1" applyBorder="1" applyAlignment="1"/>
    <xf numFmtId="176" fontId="19" fillId="0" borderId="7" xfId="2" applyNumberFormat="1" applyFont="1" applyFill="1" applyBorder="1" applyAlignment="1"/>
    <xf numFmtId="192" fontId="0" fillId="0" borderId="0" xfId="0" applyNumberFormat="1" applyFont="1" applyFill="1"/>
    <xf numFmtId="189" fontId="6" fillId="0" borderId="20" xfId="2" applyNumberFormat="1" applyFont="1" applyFill="1" applyBorder="1" applyAlignment="1">
      <alignment horizontal="center" vertical="center"/>
    </xf>
    <xf numFmtId="182" fontId="6" fillId="0" borderId="14" xfId="2" applyNumberFormat="1" applyFont="1" applyFill="1" applyBorder="1" applyAlignment="1">
      <alignment horizontal="center" vertical="center"/>
    </xf>
    <xf numFmtId="204" fontId="6" fillId="0" borderId="14" xfId="2" applyNumberFormat="1" applyFont="1" applyFill="1" applyBorder="1" applyAlignment="1">
      <alignment horizontal="center" vertical="center"/>
    </xf>
    <xf numFmtId="208" fontId="6" fillId="0" borderId="14" xfId="2" applyNumberFormat="1" applyFont="1" applyFill="1" applyBorder="1" applyAlignment="1">
      <alignment horizontal="center" vertical="center"/>
    </xf>
    <xf numFmtId="193" fontId="5" fillId="0" borderId="0" xfId="2" applyNumberFormat="1" applyFont="1" applyFill="1" applyBorder="1" applyAlignment="1">
      <alignment vertical="center"/>
    </xf>
    <xf numFmtId="201" fontId="5" fillId="0" borderId="0" xfId="2" applyNumberFormat="1" applyFont="1" applyFill="1" applyBorder="1" applyAlignment="1">
      <alignment vertical="center"/>
    </xf>
    <xf numFmtId="38" fontId="0" fillId="0" borderId="0" xfId="0" applyNumberFormat="1" applyFont="1" applyFill="1"/>
    <xf numFmtId="193" fontId="0" fillId="0" borderId="0" xfId="0" applyNumberFormat="1" applyFont="1" applyFill="1"/>
    <xf numFmtId="38" fontId="6" fillId="0" borderId="0" xfId="2" applyFont="1" applyFill="1" applyBorder="1" applyAlignment="1">
      <alignment vertical="center"/>
    </xf>
    <xf numFmtId="193" fontId="6" fillId="0" borderId="0" xfId="2" applyNumberFormat="1" applyFont="1" applyFill="1" applyBorder="1" applyAlignment="1">
      <alignment vertical="center"/>
    </xf>
    <xf numFmtId="201" fontId="6" fillId="0" borderId="0" xfId="2" applyNumberFormat="1" applyFont="1" applyFill="1" applyBorder="1" applyAlignment="1">
      <alignment vertical="center"/>
    </xf>
    <xf numFmtId="38" fontId="6" fillId="0" borderId="0" xfId="2" applyFont="1" applyFill="1" applyBorder="1" applyAlignment="1">
      <alignment horizontal="distributed" vertical="center"/>
    </xf>
    <xf numFmtId="201" fontId="6" fillId="0" borderId="0" xfId="2" applyNumberFormat="1" applyFont="1" applyFill="1" applyAlignment="1">
      <alignment vertical="center"/>
    </xf>
    <xf numFmtId="201" fontId="5" fillId="0" borderId="0" xfId="2" applyNumberFormat="1" applyFont="1" applyFill="1" applyAlignment="1">
      <alignment vertical="center"/>
    </xf>
    <xf numFmtId="0" fontId="10" fillId="0" borderId="22" xfId="27" applyNumberFormat="1" applyFont="1" applyFill="1" applyBorder="1" applyAlignment="1" applyProtection="1">
      <alignment horizontal="distributed" vertical="center" justifyLastLine="1"/>
      <protection locked="0"/>
    </xf>
    <xf numFmtId="0" fontId="10" fillId="0" borderId="14" xfId="27" applyNumberFormat="1" applyFont="1" applyFill="1" applyBorder="1" applyAlignment="1" applyProtection="1">
      <alignment horizontal="distributed" vertical="center" justifyLastLine="1"/>
      <protection locked="0"/>
    </xf>
    <xf numFmtId="188" fontId="10" fillId="0" borderId="0" xfId="27" applyNumberFormat="1" applyFont="1" applyFill="1" applyBorder="1" applyAlignment="1" applyProtection="1">
      <alignment horizontal="distributed" justifyLastLine="1"/>
      <protection locked="0"/>
    </xf>
    <xf numFmtId="181" fontId="10" fillId="0" borderId="7" xfId="27" applyNumberFormat="1" applyFont="1" applyFill="1" applyBorder="1" applyAlignment="1" applyProtection="1">
      <alignment horizontal="distributed" justifyLastLine="1"/>
      <protection locked="0"/>
    </xf>
    <xf numFmtId="193" fontId="10" fillId="0" borderId="4" xfId="27" applyNumberFormat="1" applyFont="1" applyFill="1" applyBorder="1" applyProtection="1">
      <protection locked="0"/>
    </xf>
    <xf numFmtId="193" fontId="10" fillId="0" borderId="0" xfId="27" applyNumberFormat="1" applyFont="1" applyFill="1" applyProtection="1">
      <protection locked="0"/>
    </xf>
    <xf numFmtId="181" fontId="10" fillId="0" borderId="0" xfId="27" applyNumberFormat="1" applyFont="1" applyFill="1" applyBorder="1" applyAlignment="1" applyProtection="1">
      <alignment horizontal="right"/>
      <protection locked="0"/>
    </xf>
    <xf numFmtId="188" fontId="9" fillId="0" borderId="0" xfId="27" applyNumberFormat="1" applyFont="1" applyFill="1" applyBorder="1" applyAlignment="1" applyProtection="1">
      <alignment horizontal="distributed" vertical="center" justifyLastLine="1"/>
      <protection locked="0"/>
    </xf>
    <xf numFmtId="181" fontId="9" fillId="0" borderId="7" xfId="27" applyNumberFormat="1" applyFont="1" applyFill="1" applyBorder="1" applyAlignment="1" applyProtection="1">
      <alignment horizontal="distributed" vertical="center" justifyLastLine="1"/>
      <protection locked="0"/>
    </xf>
    <xf numFmtId="38" fontId="9" fillId="0" borderId="0" xfId="2" applyFont="1" applyFill="1" applyAlignment="1">
      <alignment vertical="center"/>
    </xf>
    <xf numFmtId="38" fontId="10" fillId="0" borderId="4" xfId="2" applyFont="1" applyFill="1" applyBorder="1" applyProtection="1">
      <protection locked="0"/>
    </xf>
    <xf numFmtId="38" fontId="10" fillId="0" borderId="0" xfId="2" applyFont="1" applyFill="1" applyProtection="1">
      <protection locked="0"/>
    </xf>
    <xf numFmtId="38" fontId="18" fillId="0" borderId="0" xfId="2" applyFont="1" applyFill="1" applyProtection="1">
      <protection locked="0"/>
    </xf>
    <xf numFmtId="38" fontId="10" fillId="0" borderId="0" xfId="2" applyFont="1" applyFill="1"/>
    <xf numFmtId="0" fontId="10" fillId="0" borderId="0" xfId="27" applyNumberFormat="1" applyFont="1" applyFill="1" applyBorder="1" applyProtection="1">
      <protection locked="0"/>
    </xf>
    <xf numFmtId="194" fontId="10" fillId="0" borderId="4" xfId="27" applyNumberFormat="1" applyFont="1" applyFill="1" applyBorder="1" applyAlignment="1" applyProtection="1">
      <alignment horizontal="right"/>
      <protection locked="0"/>
    </xf>
    <xf numFmtId="194" fontId="10" fillId="0" borderId="0" xfId="27" applyNumberFormat="1" applyFont="1" applyFill="1" applyBorder="1" applyAlignment="1" applyProtection="1">
      <alignment horizontal="right"/>
      <protection locked="0"/>
    </xf>
    <xf numFmtId="194" fontId="10" fillId="0" borderId="0" xfId="27" applyNumberFormat="1" applyFont="1" applyFill="1" applyAlignment="1" applyProtection="1">
      <alignment horizontal="right"/>
      <protection locked="0"/>
    </xf>
    <xf numFmtId="193" fontId="10" fillId="0" borderId="0" xfId="27" applyNumberFormat="1" applyFont="1" applyFill="1" applyBorder="1" applyAlignment="1" applyProtection="1">
      <alignment horizontal="right"/>
      <protection locked="0"/>
    </xf>
    <xf numFmtId="193" fontId="10" fillId="0" borderId="0" xfId="27" applyNumberFormat="1" applyFont="1" applyFill="1" applyAlignment="1" applyProtection="1">
      <alignment horizontal="right"/>
      <protection locked="0"/>
    </xf>
    <xf numFmtId="194" fontId="9" fillId="0" borderId="0" xfId="2" applyNumberFormat="1" applyFont="1" applyFill="1" applyAlignment="1">
      <alignment vertical="center"/>
    </xf>
    <xf numFmtId="194" fontId="10" fillId="0" borderId="4" xfId="2" applyNumberFormat="1" applyFont="1" applyFill="1" applyBorder="1" applyAlignment="1" applyProtection="1">
      <alignment horizontal="right"/>
      <protection locked="0"/>
    </xf>
    <xf numFmtId="194" fontId="10" fillId="0" borderId="0" xfId="2" applyNumberFormat="1" applyFont="1" applyFill="1" applyAlignment="1" applyProtection="1">
      <alignment horizontal="right"/>
      <protection locked="0"/>
    </xf>
    <xf numFmtId="194" fontId="10" fillId="0" borderId="4" xfId="2" applyNumberFormat="1" applyFont="1" applyFill="1" applyBorder="1" applyProtection="1">
      <protection locked="0"/>
    </xf>
    <xf numFmtId="193" fontId="10" fillId="0" borderId="0" xfId="27" applyNumberFormat="1" applyFont="1" applyFill="1" applyBorder="1" applyProtection="1">
      <protection locked="0"/>
    </xf>
    <xf numFmtId="38" fontId="10" fillId="0" borderId="4" xfId="2" applyFont="1" applyFill="1" applyBorder="1"/>
    <xf numFmtId="0" fontId="6" fillId="0" borderId="9" xfId="28" applyNumberFormat="1" applyFont="1" applyFill="1" applyBorder="1" applyAlignment="1" applyProtection="1">
      <alignment horizontal="distributed" justifyLastLine="1"/>
    </xf>
    <xf numFmtId="0" fontId="6" fillId="0" borderId="17" xfId="28" applyNumberFormat="1" applyFont="1" applyFill="1" applyBorder="1" applyAlignment="1" applyProtection="1">
      <alignment horizontal="distributed" justifyLastLine="1"/>
    </xf>
    <xf numFmtId="0" fontId="6" fillId="0" borderId="13" xfId="28" applyNumberFormat="1" applyFont="1" applyFill="1" applyBorder="1" applyAlignment="1" applyProtection="1">
      <alignment horizontal="distributed" justifyLastLine="1"/>
    </xf>
    <xf numFmtId="0" fontId="6" fillId="0" borderId="4" xfId="28" applyNumberFormat="1" applyFont="1" applyFill="1" applyBorder="1" applyAlignment="1" applyProtection="1">
      <alignment horizontal="distributed" justifyLastLine="1"/>
    </xf>
    <xf numFmtId="0" fontId="6" fillId="0" borderId="5" xfId="28" applyNumberFormat="1" applyFont="1" applyFill="1" applyBorder="1" applyAlignment="1" applyProtection="1">
      <alignment horizontal="distributed" justifyLastLine="1"/>
    </xf>
    <xf numFmtId="0" fontId="6" fillId="0" borderId="2" xfId="28" applyNumberFormat="1" applyFont="1" applyFill="1" applyBorder="1" applyAlignment="1" applyProtection="1">
      <alignment horizontal="distributed" justifyLastLine="1"/>
    </xf>
    <xf numFmtId="0" fontId="6" fillId="0" borderId="10" xfId="28" applyNumberFormat="1" applyFont="1" applyFill="1" applyBorder="1" applyAlignment="1" applyProtection="1">
      <alignment horizontal="distributed" justifyLastLine="1"/>
    </xf>
    <xf numFmtId="0" fontId="10" fillId="0" borderId="3" xfId="28" applyNumberFormat="1" applyFont="1" applyFill="1" applyBorder="1" applyProtection="1"/>
    <xf numFmtId="181" fontId="10" fillId="0" borderId="7" xfId="28" applyNumberFormat="1" applyFont="1" applyFill="1" applyBorder="1" applyAlignment="1" applyProtection="1">
      <alignment horizontal="right"/>
      <protection locked="0"/>
    </xf>
    <xf numFmtId="201" fontId="10" fillId="0" borderId="0" xfId="28" applyNumberFormat="1" applyFont="1" applyFill="1" applyBorder="1" applyProtection="1"/>
    <xf numFmtId="0" fontId="0" fillId="0" borderId="4" xfId="0" applyFont="1" applyFill="1" applyBorder="1"/>
    <xf numFmtId="0" fontId="0" fillId="0" borderId="0" xfId="0" applyFont="1" applyFill="1" applyBorder="1"/>
    <xf numFmtId="0" fontId="0" fillId="0" borderId="3" xfId="0" applyFont="1" applyFill="1" applyBorder="1"/>
    <xf numFmtId="201" fontId="0" fillId="0" borderId="0" xfId="0" applyNumberFormat="1" applyFont="1" applyFill="1"/>
    <xf numFmtId="189" fontId="18" fillId="0" borderId="0" xfId="0" applyNumberFormat="1" applyFont="1" applyFill="1" applyAlignment="1">
      <alignment horizontal="distributed" justifyLastLine="1"/>
    </xf>
    <xf numFmtId="0" fontId="18" fillId="0" borderId="0" xfId="0" applyFont="1" applyFill="1" applyAlignment="1">
      <alignment horizontal="distributed"/>
    </xf>
    <xf numFmtId="189" fontId="18" fillId="0" borderId="0" xfId="0" applyNumberFormat="1" applyFont="1" applyFill="1" applyAlignment="1"/>
    <xf numFmtId="181" fontId="10" fillId="0" borderId="0" xfId="28" applyNumberFormat="1" applyFont="1" applyFill="1" applyBorder="1" applyAlignment="1" applyProtection="1">
      <alignment horizontal="right"/>
      <protection locked="0"/>
    </xf>
    <xf numFmtId="201" fontId="10" fillId="0" borderId="4" xfId="28" applyNumberFormat="1" applyFont="1" applyFill="1" applyBorder="1" applyProtection="1"/>
    <xf numFmtId="180" fontId="9" fillId="0" borderId="0" xfId="28" applyNumberFormat="1" applyFont="1" applyFill="1" applyBorder="1" applyAlignment="1" applyProtection="1">
      <alignment horizontal="right"/>
      <protection locked="0"/>
    </xf>
    <xf numFmtId="201" fontId="9" fillId="0" borderId="0" xfId="28" applyNumberFormat="1" applyFont="1" applyFill="1" applyBorder="1" applyProtection="1"/>
    <xf numFmtId="0" fontId="10" fillId="0" borderId="0" xfId="28" applyNumberFormat="1" applyFont="1" applyFill="1" applyBorder="1" applyAlignment="1" applyProtection="1">
      <alignment horizontal="distributed"/>
    </xf>
    <xf numFmtId="201" fontId="10" fillId="0" borderId="0" xfId="28" applyNumberFormat="1" applyFont="1" applyFill="1" applyBorder="1" applyAlignment="1" applyProtection="1">
      <alignment vertical="center"/>
    </xf>
    <xf numFmtId="0" fontId="10" fillId="0" borderId="7" xfId="28" applyNumberFormat="1" applyFont="1" applyFill="1" applyBorder="1" applyAlignment="1" applyProtection="1">
      <alignment horizontal="distributed"/>
    </xf>
    <xf numFmtId="0" fontId="10" fillId="0" borderId="4" xfId="0" applyFont="1" applyFill="1" applyBorder="1" applyAlignment="1">
      <alignment horizontal="distributed" vertical="center"/>
    </xf>
    <xf numFmtId="0" fontId="0" fillId="0" borderId="0" xfId="0" applyFont="1" applyFill="1" applyBorder="1" applyAlignment="1">
      <alignment horizontal="distributed"/>
    </xf>
    <xf numFmtId="0" fontId="10"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7" fillId="0" borderId="0" xfId="0" applyFont="1" applyFill="1" applyBorder="1" applyAlignment="1"/>
    <xf numFmtId="189" fontId="19" fillId="0" borderId="0" xfId="0" applyNumberFormat="1" applyFont="1" applyFill="1" applyAlignment="1">
      <alignment horizontal="distributed" justifyLastLine="1"/>
    </xf>
    <xf numFmtId="0" fontId="19" fillId="0" borderId="0" xfId="0" applyFont="1" applyFill="1" applyAlignment="1">
      <alignment horizontal="distributed"/>
    </xf>
    <xf numFmtId="207" fontId="19" fillId="0" borderId="0" xfId="29" applyNumberFormat="1" applyFont="1" applyFill="1" applyBorder="1" applyAlignment="1" applyProtection="1">
      <alignment vertical="center"/>
      <protection locked="0"/>
    </xf>
    <xf numFmtId="0" fontId="10" fillId="0" borderId="0" xfId="28" applyNumberFormat="1" applyFont="1" applyFill="1" applyBorder="1" applyAlignment="1" applyProtection="1">
      <alignment horizontal="right"/>
      <protection locked="0"/>
    </xf>
    <xf numFmtId="201" fontId="10" fillId="0" borderId="0" xfId="2" applyNumberFormat="1" applyFont="1" applyFill="1" applyAlignment="1">
      <alignment vertical="center"/>
    </xf>
    <xf numFmtId="201" fontId="10" fillId="0" borderId="4" xfId="2" applyNumberFormat="1" applyFont="1" applyFill="1" applyBorder="1" applyAlignment="1">
      <alignment vertical="center"/>
    </xf>
    <xf numFmtId="201" fontId="10" fillId="0" borderId="0" xfId="2" applyNumberFormat="1" applyFont="1" applyFill="1" applyBorder="1" applyProtection="1"/>
    <xf numFmtId="0" fontId="18" fillId="0" borderId="0" xfId="0" applyFont="1" applyFill="1" applyBorder="1"/>
    <xf numFmtId="0" fontId="18" fillId="0" borderId="7" xfId="0" applyFont="1" applyFill="1" applyBorder="1"/>
    <xf numFmtId="0" fontId="18" fillId="0" borderId="6" xfId="0" applyFont="1" applyFill="1" applyBorder="1"/>
    <xf numFmtId="0" fontId="18" fillId="0" borderId="0" xfId="0" applyFont="1" applyFill="1" applyBorder="1" applyAlignment="1"/>
    <xf numFmtId="0" fontId="18" fillId="0" borderId="7" xfId="0" applyFont="1" applyFill="1" applyBorder="1" applyAlignment="1">
      <alignment horizontal="distributed"/>
    </xf>
    <xf numFmtId="0" fontId="18" fillId="0" borderId="0" xfId="0" applyFont="1" applyFill="1"/>
    <xf numFmtId="38" fontId="19" fillId="0" borderId="0" xfId="2" applyFont="1" applyFill="1" applyAlignment="1"/>
    <xf numFmtId="0" fontId="18" fillId="0" borderId="0" xfId="0" applyFont="1" applyFill="1" applyAlignment="1">
      <alignment horizontal="right"/>
    </xf>
    <xf numFmtId="0" fontId="18" fillId="0" borderId="0" xfId="0" applyFont="1" applyFill="1" applyBorder="1" applyAlignment="1">
      <alignment horizontal="center"/>
    </xf>
    <xf numFmtId="38" fontId="18" fillId="0" borderId="0" xfId="2" applyFont="1" applyFill="1" applyAlignment="1"/>
    <xf numFmtId="14" fontId="0" fillId="0" borderId="0" xfId="0" quotePrefix="1" applyNumberFormat="1" applyFont="1" applyFill="1"/>
    <xf numFmtId="201" fontId="0" fillId="0" borderId="0" xfId="0" applyNumberFormat="1" applyFont="1" applyFill="1" applyAlignment="1"/>
    <xf numFmtId="0" fontId="0" fillId="0" borderId="0" xfId="0" applyFont="1" applyFill="1" applyAlignment="1"/>
    <xf numFmtId="0" fontId="10" fillId="0" borderId="9" xfId="26" applyNumberFormat="1" applyFont="1" applyFill="1" applyBorder="1" applyAlignment="1" applyProtection="1">
      <alignment horizontal="distributed" vertical="center" justifyLastLine="1"/>
      <protection locked="0"/>
    </xf>
    <xf numFmtId="0" fontId="10" fillId="0" borderId="13" xfId="26" applyNumberFormat="1" applyFont="1" applyFill="1" applyBorder="1" applyAlignment="1" applyProtection="1">
      <alignment horizontal="distributed" vertical="center" justifyLastLine="1"/>
      <protection locked="0"/>
    </xf>
    <xf numFmtId="0" fontId="10" fillId="0" borderId="4" xfId="26" applyNumberFormat="1" applyFont="1" applyFill="1" applyBorder="1" applyAlignment="1" applyProtection="1">
      <alignment horizontal="distributed" vertical="center" justifyLastLine="1"/>
      <protection locked="0"/>
    </xf>
    <xf numFmtId="0" fontId="10" fillId="0" borderId="12" xfId="26" applyNumberFormat="1" applyFont="1" applyFill="1" applyBorder="1" applyAlignment="1" applyProtection="1">
      <alignment horizontal="distributed" vertical="center" justifyLastLine="1"/>
      <protection locked="0"/>
    </xf>
    <xf numFmtId="0" fontId="10" fillId="0" borderId="21" xfId="26" applyNumberFormat="1" applyFont="1" applyFill="1" applyBorder="1" applyAlignment="1" applyProtection="1">
      <alignment horizontal="distributed" vertical="center" justifyLastLine="1"/>
      <protection locked="0"/>
    </xf>
    <xf numFmtId="0" fontId="10" fillId="0" borderId="10" xfId="22" applyFont="1" applyFill="1" applyBorder="1" applyAlignment="1">
      <alignment horizontal="distributed" vertical="center" justifyLastLine="1"/>
    </xf>
    <xf numFmtId="0" fontId="10" fillId="0" borderId="10" xfId="26" applyNumberFormat="1" applyFont="1" applyFill="1" applyBorder="1" applyAlignment="1" applyProtection="1">
      <alignment horizontal="distributed" vertical="center" justifyLastLine="1"/>
      <protection locked="0"/>
    </xf>
    <xf numFmtId="0" fontId="10" fillId="0" borderId="6" xfId="26" applyNumberFormat="1" applyFont="1" applyFill="1" applyBorder="1" applyAlignment="1" applyProtection="1">
      <alignment horizontal="distributed" vertical="center" justifyLastLine="1"/>
      <protection locked="0"/>
    </xf>
    <xf numFmtId="185" fontId="10" fillId="0" borderId="0" xfId="26" applyNumberFormat="1" applyFont="1" applyFill="1" applyBorder="1" applyAlignment="1" applyProtection="1">
      <alignment horizontal="right"/>
      <protection locked="0"/>
    </xf>
    <xf numFmtId="201" fontId="18" fillId="0" borderId="4" xfId="26" applyNumberFormat="1" applyFont="1" applyFill="1" applyBorder="1" applyAlignment="1" applyProtection="1">
      <alignment horizontal="right"/>
      <protection locked="0"/>
    </xf>
    <xf numFmtId="201" fontId="18" fillId="0" borderId="0" xfId="26" applyNumberFormat="1" applyFont="1" applyFill="1" applyBorder="1" applyAlignment="1" applyProtection="1">
      <alignment horizontal="right"/>
      <protection locked="0"/>
    </xf>
    <xf numFmtId="201" fontId="18" fillId="0" borderId="7" xfId="26" applyNumberFormat="1" applyFont="1" applyFill="1" applyBorder="1" applyAlignment="1" applyProtection="1">
      <alignment horizontal="right"/>
      <protection locked="0"/>
    </xf>
    <xf numFmtId="201" fontId="19" fillId="0" borderId="0" xfId="26" applyNumberFormat="1" applyFont="1" applyFill="1" applyBorder="1" applyAlignment="1" applyProtection="1">
      <alignment horizontal="right"/>
      <protection locked="0"/>
    </xf>
    <xf numFmtId="201" fontId="19" fillId="0" borderId="7" xfId="26" applyNumberFormat="1" applyFont="1" applyFill="1" applyBorder="1" applyAlignment="1" applyProtection="1">
      <alignment horizontal="right" shrinkToFit="1"/>
      <protection locked="0"/>
    </xf>
    <xf numFmtId="179" fontId="18" fillId="0" borderId="0" xfId="26" applyNumberFormat="1" applyFont="1" applyFill="1" applyBorder="1" applyAlignment="1" applyProtection="1">
      <alignment horizontal="right"/>
      <protection locked="0"/>
    </xf>
    <xf numFmtId="185" fontId="10" fillId="0" borderId="7" xfId="26" applyNumberFormat="1" applyFont="1" applyFill="1" applyBorder="1" applyAlignment="1" applyProtection="1">
      <alignment horizontal="right"/>
      <protection locked="0"/>
    </xf>
    <xf numFmtId="179" fontId="19" fillId="0" borderId="4" xfId="26" applyNumberFormat="1" applyFont="1" applyFill="1" applyBorder="1" applyAlignment="1" applyProtection="1">
      <alignment horizontal="right"/>
      <protection locked="0"/>
    </xf>
    <xf numFmtId="0" fontId="10" fillId="0" borderId="8" xfId="26" applyNumberFormat="1" applyFont="1" applyFill="1" applyBorder="1" applyAlignment="1" applyProtection="1">
      <alignment horizontal="distributed" vertical="center" justifyLastLine="1"/>
      <protection locked="0"/>
    </xf>
    <xf numFmtId="0" fontId="10" fillId="0" borderId="0" xfId="26" applyNumberFormat="1" applyFont="1" applyFill="1" applyBorder="1" applyAlignment="1" applyProtection="1">
      <alignment horizontal="distributed" vertical="center" justifyLastLine="1"/>
      <protection locked="0"/>
    </xf>
    <xf numFmtId="0" fontId="10" fillId="0" borderId="1" xfId="26" applyNumberFormat="1" applyFont="1" applyFill="1" applyBorder="1" applyAlignment="1" applyProtection="1">
      <alignment horizontal="distributed" vertical="center" justifyLastLine="1"/>
      <protection locked="0"/>
    </xf>
    <xf numFmtId="0" fontId="10" fillId="0" borderId="16" xfId="26" applyNumberFormat="1" applyFont="1" applyFill="1" applyBorder="1" applyAlignment="1" applyProtection="1">
      <alignment horizontal="distributed" vertical="center" justifyLastLine="1"/>
      <protection locked="0"/>
    </xf>
    <xf numFmtId="0" fontId="10" fillId="0" borderId="5" xfId="26" applyNumberFormat="1" applyFont="1" applyFill="1" applyBorder="1" applyAlignment="1" applyProtection="1">
      <alignment horizontal="distributed" vertical="center" justifyLastLine="1"/>
      <protection locked="0"/>
    </xf>
    <xf numFmtId="0" fontId="10" fillId="0" borderId="11" xfId="26" applyFont="1" applyFill="1" applyBorder="1"/>
    <xf numFmtId="3" fontId="10" fillId="0" borderId="0" xfId="26" applyNumberFormat="1" applyFont="1" applyFill="1" applyAlignment="1" applyProtection="1">
      <alignment horizontal="right"/>
      <protection locked="0"/>
    </xf>
    <xf numFmtId="0" fontId="10" fillId="0" borderId="6" xfId="26" applyFont="1" applyFill="1" applyBorder="1"/>
    <xf numFmtId="0" fontId="10" fillId="0" borderId="0" xfId="26" applyFont="1" applyFill="1" applyBorder="1" applyAlignment="1">
      <alignment horizontal="center"/>
    </xf>
    <xf numFmtId="0" fontId="10" fillId="0" borderId="0" xfId="26" applyNumberFormat="1" applyFont="1" applyFill="1" applyBorder="1" applyAlignment="1" applyProtection="1">
      <alignment horizontal="center"/>
      <protection locked="0"/>
    </xf>
    <xf numFmtId="0" fontId="6" fillId="0" borderId="1" xfId="26" applyNumberFormat="1" applyFont="1" applyFill="1" applyBorder="1" applyAlignment="1" applyProtection="1">
      <alignment horizontal="center"/>
      <protection locked="0"/>
    </xf>
    <xf numFmtId="178" fontId="9" fillId="0" borderId="0" xfId="2" applyNumberFormat="1" applyFont="1" applyFill="1" applyBorder="1" applyAlignment="1"/>
    <xf numFmtId="178" fontId="9" fillId="0" borderId="7" xfId="2" applyNumberFormat="1" applyFont="1" applyFill="1" applyBorder="1" applyAlignment="1"/>
    <xf numFmtId="0" fontId="9" fillId="0" borderId="0" xfId="0" applyFont="1" applyFill="1" applyBorder="1" applyAlignment="1"/>
    <xf numFmtId="178" fontId="10" fillId="0" borderId="0" xfId="2" applyNumberFormat="1" applyFont="1" applyFill="1" applyBorder="1" applyAlignment="1"/>
    <xf numFmtId="178" fontId="10" fillId="0" borderId="7" xfId="2" applyNumberFormat="1" applyFont="1" applyFill="1" applyBorder="1" applyAlignment="1"/>
    <xf numFmtId="0" fontId="25" fillId="0" borderId="0" xfId="0" applyFont="1" applyFill="1" applyAlignment="1"/>
    <xf numFmtId="0" fontId="7" fillId="0" borderId="0" xfId="25" applyFont="1" applyFill="1" applyAlignment="1">
      <alignment vertical="top"/>
    </xf>
    <xf numFmtId="0" fontId="7" fillId="0" borderId="0" xfId="0" applyFont="1" applyFill="1" applyAlignment="1">
      <alignment vertical="top"/>
    </xf>
    <xf numFmtId="0" fontId="39" fillId="0" borderId="12" xfId="0" applyFont="1" applyFill="1" applyBorder="1" applyAlignment="1">
      <alignment vertical="center" shrinkToFit="1"/>
    </xf>
    <xf numFmtId="0" fontId="8" fillId="0" borderId="0" xfId="0" applyFont="1" applyFill="1" applyBorder="1" applyAlignment="1">
      <alignment horizontal="distributed" vertical="center" wrapText="1"/>
    </xf>
    <xf numFmtId="0" fontId="39" fillId="0" borderId="21" xfId="0" applyFont="1" applyFill="1" applyBorder="1" applyAlignment="1">
      <alignment horizontal="right" vertical="center" wrapText="1"/>
    </xf>
    <xf numFmtId="0" fontId="0" fillId="0" borderId="21" xfId="0" applyFont="1" applyFill="1" applyBorder="1" applyAlignment="1">
      <alignment horizontal="distributed" vertical="center" wrapText="1"/>
    </xf>
    <xf numFmtId="0" fontId="39" fillId="0" borderId="10" xfId="0" applyFont="1" applyFill="1" applyBorder="1" applyAlignment="1">
      <alignment horizontal="distributed" vertical="center" wrapText="1" justifyLastLine="1"/>
    </xf>
    <xf numFmtId="0" fontId="9" fillId="0" borderId="4" xfId="0" applyFont="1" applyFill="1" applyBorder="1"/>
    <xf numFmtId="178" fontId="15" fillId="0" borderId="4" xfId="2" applyNumberFormat="1" applyFont="1" applyFill="1" applyBorder="1" applyAlignment="1">
      <alignment shrinkToFit="1"/>
    </xf>
    <xf numFmtId="178" fontId="15" fillId="0" borderId="0" xfId="2" applyNumberFormat="1" applyFont="1" applyFill="1" applyBorder="1" applyAlignment="1">
      <alignment shrinkToFit="1"/>
    </xf>
    <xf numFmtId="0" fontId="10" fillId="0" borderId="0" xfId="0" applyFont="1" applyFill="1" applyBorder="1" applyAlignment="1">
      <alignment horizontal="distributed" vertical="center" justifyLastLine="1"/>
    </xf>
    <xf numFmtId="0" fontId="35" fillId="0" borderId="7" xfId="0" applyFont="1" applyFill="1" applyBorder="1" applyAlignment="1">
      <alignment horizontal="distributed" vertical="center" justifyLastLine="1"/>
    </xf>
    <xf numFmtId="176" fontId="15" fillId="0" borderId="0" xfId="2" applyNumberFormat="1" applyFont="1" applyFill="1" applyBorder="1" applyAlignment="1">
      <alignment shrinkToFit="1"/>
    </xf>
    <xf numFmtId="178" fontId="15" fillId="0" borderId="4" xfId="3" applyNumberFormat="1" applyFont="1" applyFill="1" applyBorder="1" applyAlignment="1">
      <alignment shrinkToFit="1"/>
    </xf>
    <xf numFmtId="178" fontId="15" fillId="0" borderId="0" xfId="3" applyNumberFormat="1" applyFont="1" applyFill="1" applyBorder="1" applyAlignment="1">
      <alignment shrinkToFit="1"/>
    </xf>
    <xf numFmtId="0" fontId="10" fillId="0" borderId="0" xfId="0" applyFont="1" applyFill="1" applyBorder="1" applyAlignment="1">
      <alignment horizontal="distributed" justifyLastLine="1"/>
    </xf>
    <xf numFmtId="181" fontId="10" fillId="0" borderId="7" xfId="0" applyNumberFormat="1" applyFont="1" applyFill="1" applyBorder="1" applyAlignment="1">
      <alignment horizontal="distributed" justifyLastLine="1"/>
    </xf>
    <xf numFmtId="186" fontId="10" fillId="0" borderId="0" xfId="0" applyNumberFormat="1" applyFont="1" applyFill="1" applyBorder="1" applyAlignment="1"/>
    <xf numFmtId="0" fontId="35" fillId="0" borderId="0" xfId="0" applyFont="1" applyFill="1" applyBorder="1" applyAlignment="1">
      <alignment horizontal="distributed" vertical="center" justifyLastLine="1"/>
    </xf>
    <xf numFmtId="0" fontId="6" fillId="0" borderId="7" xfId="0" applyFont="1" applyFill="1" applyBorder="1"/>
    <xf numFmtId="178" fontId="20" fillId="0" borderId="4" xfId="3" applyNumberFormat="1" applyFont="1" applyFill="1" applyBorder="1" applyAlignment="1">
      <alignment shrinkToFit="1"/>
    </xf>
    <xf numFmtId="178" fontId="20" fillId="0" borderId="0" xfId="3" applyNumberFormat="1" applyFont="1" applyFill="1" applyBorder="1" applyAlignment="1">
      <alignment shrinkToFit="1"/>
    </xf>
    <xf numFmtId="0" fontId="15" fillId="0" borderId="0" xfId="0" applyFont="1" applyFill="1" applyBorder="1" applyAlignment="1">
      <alignment horizontal="right"/>
    </xf>
    <xf numFmtId="0" fontId="9" fillId="0" borderId="0" xfId="0" applyFont="1" applyFill="1" applyBorder="1" applyAlignment="1">
      <alignment horizontal="distributed" justifyLastLine="1"/>
    </xf>
    <xf numFmtId="181" fontId="9" fillId="0" borderId="7" xfId="0" applyNumberFormat="1" applyFont="1" applyFill="1" applyBorder="1" applyAlignment="1">
      <alignment horizontal="distributed" justifyLastLine="1"/>
    </xf>
    <xf numFmtId="176" fontId="9" fillId="0" borderId="0" xfId="2" applyNumberFormat="1" applyFont="1" applyFill="1" applyBorder="1" applyAlignment="1"/>
    <xf numFmtId="0" fontId="6" fillId="0" borderId="0" xfId="0" applyFont="1" applyFill="1" applyAlignment="1">
      <alignment vertical="top"/>
    </xf>
    <xf numFmtId="0" fontId="0" fillId="0" borderId="7" xfId="0" applyFont="1" applyFill="1" applyBorder="1" applyAlignment="1">
      <alignment horizontal="distributed" vertical="center"/>
    </xf>
    <xf numFmtId="178" fontId="15" fillId="0" borderId="0" xfId="3" applyNumberFormat="1" applyFont="1" applyFill="1" applyBorder="1" applyAlignment="1">
      <alignment vertical="center" shrinkToFit="1"/>
    </xf>
    <xf numFmtId="0" fontId="15" fillId="0" borderId="0" xfId="0" applyFont="1" applyFill="1" applyBorder="1" applyAlignment="1">
      <alignment horizontal="right" shrinkToFit="1"/>
    </xf>
    <xf numFmtId="176" fontId="10" fillId="0" borderId="0" xfId="2" applyNumberFormat="1" applyFont="1" applyFill="1" applyBorder="1" applyAlignment="1">
      <alignment vertical="center" shrinkToFit="1"/>
    </xf>
    <xf numFmtId="176" fontId="10" fillId="0" borderId="0" xfId="2" applyNumberFormat="1" applyFont="1" applyFill="1" applyBorder="1" applyAlignment="1">
      <alignment horizontal="right" vertical="center" shrinkToFit="1"/>
    </xf>
    <xf numFmtId="0" fontId="10" fillId="0" borderId="4" xfId="0" applyFont="1" applyFill="1" applyBorder="1"/>
    <xf numFmtId="185" fontId="10" fillId="0" borderId="7" xfId="0" applyNumberFormat="1" applyFont="1" applyFill="1" applyBorder="1" applyAlignment="1">
      <alignment horizontal="distributed" justifyLastLine="1"/>
    </xf>
    <xf numFmtId="206" fontId="10" fillId="0" borderId="0" xfId="0" applyNumberFormat="1" applyFont="1" applyFill="1" applyAlignment="1">
      <alignment vertical="center"/>
    </xf>
    <xf numFmtId="185" fontId="9" fillId="0" borderId="7" xfId="0" applyNumberFormat="1" applyFont="1" applyFill="1" applyBorder="1" applyAlignment="1">
      <alignment horizontal="distributed" justifyLastLine="1"/>
    </xf>
    <xf numFmtId="0" fontId="7" fillId="0" borderId="18" xfId="0" applyFont="1" applyFill="1" applyBorder="1" applyAlignment="1">
      <alignment horizontal="distributed" vertical="center" justifyLastLine="1"/>
    </xf>
    <xf numFmtId="0" fontId="15" fillId="0" borderId="18" xfId="0" applyFont="1" applyFill="1" applyBorder="1" applyAlignment="1">
      <alignment horizontal="distributed" vertical="center" wrapText="1" justifyLastLine="1"/>
    </xf>
    <xf numFmtId="0" fontId="15" fillId="0" borderId="18" xfId="0" applyFont="1" applyFill="1" applyBorder="1" applyAlignment="1">
      <alignment horizontal="distributed" vertical="center" justifyLastLine="1"/>
    </xf>
    <xf numFmtId="191" fontId="10" fillId="0" borderId="0" xfId="2" applyNumberFormat="1" applyFont="1" applyFill="1" applyBorder="1" applyAlignment="1"/>
    <xf numFmtId="203" fontId="9" fillId="0" borderId="0" xfId="0" applyNumberFormat="1" applyFont="1" applyFill="1" applyBorder="1" applyAlignment="1">
      <alignment horizontal="right"/>
    </xf>
    <xf numFmtId="191" fontId="9" fillId="0" borderId="0" xfId="2" applyNumberFormat="1" applyFont="1" applyFill="1" applyBorder="1" applyAlignment="1"/>
    <xf numFmtId="0" fontId="10" fillId="0" borderId="9" xfId="25" applyNumberFormat="1" applyFont="1" applyFill="1" applyBorder="1" applyAlignment="1">
      <alignment horizontal="distributed" vertical="center" justifyLastLine="1"/>
    </xf>
    <xf numFmtId="0" fontId="10" fillId="0" borderId="8" xfId="25" applyNumberFormat="1" applyFont="1" applyFill="1" applyBorder="1" applyAlignment="1" applyProtection="1">
      <alignment horizontal="distributed" vertical="center" justifyLastLine="1"/>
      <protection locked="0"/>
    </xf>
    <xf numFmtId="0" fontId="10" fillId="0" borderId="8" xfId="25" applyNumberFormat="1" applyFont="1" applyFill="1" applyBorder="1" applyAlignment="1">
      <alignment horizontal="distributed" vertical="center" justifyLastLine="1"/>
    </xf>
    <xf numFmtId="0" fontId="10" fillId="0" borderId="6" xfId="25" applyNumberFormat="1" applyFont="1" applyFill="1" applyBorder="1" applyAlignment="1">
      <alignment horizontal="distributed" vertical="center" justifyLastLine="1"/>
    </xf>
    <xf numFmtId="0" fontId="10" fillId="0" borderId="0" xfId="25" applyNumberFormat="1" applyFont="1" applyFill="1" applyAlignment="1"/>
    <xf numFmtId="191" fontId="18" fillId="0" borderId="4" xfId="25" applyNumberFormat="1" applyFont="1" applyFill="1" applyBorder="1" applyAlignment="1" applyProtection="1">
      <alignment horizontal="right"/>
      <protection locked="0"/>
    </xf>
    <xf numFmtId="191" fontId="18" fillId="0" borderId="0" xfId="25" applyNumberFormat="1" applyFont="1" applyFill="1" applyAlignment="1" applyProtection="1">
      <alignment horizontal="right"/>
      <protection locked="0"/>
    </xf>
    <xf numFmtId="197" fontId="10" fillId="0" borderId="0" xfId="25" applyNumberFormat="1" applyFont="1" applyFill="1" applyAlignment="1">
      <alignment horizontal="distributed"/>
    </xf>
    <xf numFmtId="191" fontId="18" fillId="0" borderId="4" xfId="25" applyNumberFormat="1" applyFont="1" applyFill="1" applyBorder="1" applyAlignment="1">
      <alignment horizontal="right"/>
    </xf>
    <xf numFmtId="191" fontId="18" fillId="0" borderId="0" xfId="25" applyNumberFormat="1" applyFont="1" applyFill="1" applyAlignment="1">
      <alignment horizontal="right"/>
    </xf>
    <xf numFmtId="0" fontId="9" fillId="0" borderId="0" xfId="25" applyNumberFormat="1" applyFont="1" applyFill="1" applyAlignment="1"/>
    <xf numFmtId="191" fontId="19" fillId="0" borderId="4" xfId="25" applyNumberFormat="1" applyFont="1" applyFill="1" applyBorder="1" applyAlignment="1">
      <alignment horizontal="right"/>
    </xf>
    <xf numFmtId="191" fontId="19" fillId="0" borderId="0" xfId="25" applyNumberFormat="1" applyFont="1" applyFill="1" applyBorder="1" applyAlignment="1">
      <alignment horizontal="right"/>
    </xf>
    <xf numFmtId="0" fontId="10" fillId="0" borderId="0" xfId="25" applyNumberFormat="1" applyFont="1" applyFill="1" applyAlignment="1">
      <alignment horizontal="distributed"/>
    </xf>
    <xf numFmtId="0" fontId="10" fillId="0" borderId="0" xfId="25" applyNumberFormat="1" applyFont="1" applyFill="1"/>
    <xf numFmtId="191" fontId="18" fillId="0" borderId="0" xfId="25" applyNumberFormat="1" applyFont="1" applyFill="1" applyBorder="1" applyAlignment="1">
      <alignment horizontal="right"/>
    </xf>
    <xf numFmtId="178" fontId="19" fillId="0" borderId="4" xfId="25" applyNumberFormat="1" applyFont="1" applyFill="1" applyBorder="1" applyAlignment="1">
      <alignment horizontal="right"/>
    </xf>
    <xf numFmtId="178" fontId="19" fillId="0" borderId="0" xfId="25" applyNumberFormat="1" applyFont="1" applyFill="1" applyBorder="1" applyAlignment="1">
      <alignment horizontal="right"/>
    </xf>
    <xf numFmtId="178" fontId="18" fillId="0" borderId="4" xfId="25" applyNumberFormat="1" applyFont="1" applyFill="1" applyBorder="1" applyAlignment="1">
      <alignment horizontal="right"/>
    </xf>
    <xf numFmtId="178" fontId="18" fillId="0" borderId="0" xfId="25" applyNumberFormat="1" applyFont="1" applyFill="1" applyAlignment="1">
      <alignment horizontal="right"/>
    </xf>
    <xf numFmtId="178" fontId="18" fillId="0" borderId="0" xfId="25" applyNumberFormat="1" applyFont="1" applyFill="1" applyAlignment="1" applyProtection="1">
      <alignment horizontal="right"/>
      <protection locked="0"/>
    </xf>
    <xf numFmtId="3" fontId="18" fillId="0" borderId="4" xfId="25" applyNumberFormat="1" applyFont="1" applyFill="1" applyBorder="1" applyAlignment="1" applyProtection="1">
      <protection locked="0"/>
    </xf>
    <xf numFmtId="3" fontId="18" fillId="0" borderId="0" xfId="25" applyNumberFormat="1" applyFont="1" applyFill="1" applyAlignment="1" applyProtection="1">
      <protection locked="0"/>
    </xf>
    <xf numFmtId="191" fontId="18" fillId="0" borderId="4" xfId="25" applyNumberFormat="1" applyFont="1" applyFill="1" applyBorder="1" applyAlignment="1" applyProtection="1">
      <protection locked="0"/>
    </xf>
    <xf numFmtId="178" fontId="18" fillId="0" borderId="0" xfId="25" applyNumberFormat="1" applyFont="1" applyFill="1" applyBorder="1" applyProtection="1">
      <protection locked="0"/>
    </xf>
    <xf numFmtId="191" fontId="19" fillId="0" borderId="4" xfId="25" applyNumberFormat="1" applyFont="1" applyFill="1" applyBorder="1" applyAlignment="1" applyProtection="1">
      <protection locked="0"/>
    </xf>
    <xf numFmtId="178" fontId="19" fillId="0" borderId="0" xfId="25" applyNumberFormat="1" applyFont="1" applyFill="1" applyBorder="1" applyProtection="1">
      <protection locked="0"/>
    </xf>
    <xf numFmtId="0" fontId="8" fillId="0" borderId="0" xfId="0" applyFont="1" applyFill="1" applyAlignment="1">
      <alignment horizontal="distributed" vertical="center" shrinkToFit="1"/>
    </xf>
    <xf numFmtId="178" fontId="18" fillId="0" borderId="4" xfId="25" applyNumberFormat="1" applyFont="1" applyFill="1" applyBorder="1" applyProtection="1">
      <protection locked="0"/>
    </xf>
    <xf numFmtId="14" fontId="0" fillId="0" borderId="0" xfId="0" applyNumberFormat="1" applyFont="1" applyFill="1"/>
    <xf numFmtId="177" fontId="18" fillId="0" borderId="4" xfId="25" applyNumberFormat="1" applyFont="1" applyFill="1" applyBorder="1" applyAlignment="1" applyProtection="1">
      <protection locked="0"/>
    </xf>
    <xf numFmtId="177" fontId="18" fillId="0" borderId="0" xfId="25" applyNumberFormat="1" applyFont="1" applyFill="1" applyAlignment="1" applyProtection="1">
      <protection locked="0"/>
    </xf>
    <xf numFmtId="191" fontId="18" fillId="0" borderId="0" xfId="25" applyNumberFormat="1" applyFont="1" applyFill="1" applyAlignment="1" applyProtection="1">
      <protection locked="0"/>
    </xf>
    <xf numFmtId="191" fontId="18" fillId="0" borderId="0" xfId="25" applyNumberFormat="1" applyFont="1" applyFill="1" applyBorder="1" applyAlignment="1" applyProtection="1">
      <protection locked="0"/>
    </xf>
    <xf numFmtId="0" fontId="8" fillId="0" borderId="0" xfId="0" applyFont="1" applyFill="1" applyAlignment="1">
      <alignment horizontal="distributed" vertical="center"/>
    </xf>
    <xf numFmtId="178" fontId="18" fillId="0" borderId="0" xfId="25" applyNumberFormat="1" applyFont="1" applyFill="1" applyProtection="1">
      <protection locked="0"/>
    </xf>
    <xf numFmtId="0" fontId="10" fillId="0" borderId="16" xfId="24" applyNumberFormat="1" applyFont="1" applyFill="1" applyBorder="1" applyAlignment="1">
      <alignment horizontal="distributed" vertical="center" justifyLastLine="1"/>
    </xf>
    <xf numFmtId="0" fontId="10" fillId="0" borderId="18" xfId="24" applyNumberFormat="1" applyFont="1" applyFill="1" applyBorder="1" applyAlignment="1">
      <alignment horizontal="distributed" vertical="center" justifyLastLine="1"/>
    </xf>
    <xf numFmtId="0" fontId="10" fillId="0" borderId="0" xfId="24" applyNumberFormat="1" applyFont="1" applyFill="1" applyBorder="1" applyAlignment="1"/>
    <xf numFmtId="177" fontId="0" fillId="0" borderId="0" xfId="0" applyNumberFormat="1" applyFont="1" applyFill="1"/>
    <xf numFmtId="195" fontId="10" fillId="0" borderId="0" xfId="24" applyNumberFormat="1" applyFont="1" applyFill="1" applyBorder="1" applyAlignment="1">
      <alignment horizontal="right" vertical="center"/>
    </xf>
    <xf numFmtId="0" fontId="10" fillId="0" borderId="0" xfId="24" applyFont="1" applyFill="1" applyAlignment="1">
      <alignment vertical="center"/>
    </xf>
    <xf numFmtId="196" fontId="10" fillId="0" borderId="0" xfId="24" applyNumberFormat="1" applyFont="1" applyFill="1" applyBorder="1" applyAlignment="1">
      <alignment horizontal="right" vertical="center"/>
    </xf>
    <xf numFmtId="195" fontId="9" fillId="0" borderId="0" xfId="24" applyNumberFormat="1" applyFont="1" applyFill="1" applyBorder="1" applyAlignment="1">
      <alignment horizontal="right" vertical="center"/>
    </xf>
    <xf numFmtId="0" fontId="9" fillId="0" borderId="0" xfId="24" applyFont="1" applyFill="1" applyAlignment="1">
      <alignment vertical="center"/>
    </xf>
    <xf numFmtId="176" fontId="9" fillId="0" borderId="4" xfId="2" applyNumberFormat="1" applyFont="1" applyFill="1" applyBorder="1" applyAlignment="1"/>
    <xf numFmtId="201" fontId="10" fillId="0" borderId="0" xfId="2" applyNumberFormat="1" applyFont="1" applyFill="1" applyBorder="1" applyAlignment="1">
      <alignment horizontal="right"/>
    </xf>
    <xf numFmtId="201" fontId="10" fillId="0" borderId="0" xfId="2" applyNumberFormat="1" applyFont="1" applyFill="1" applyBorder="1" applyAlignment="1">
      <alignment horizontal="right" vertical="center"/>
    </xf>
    <xf numFmtId="201" fontId="9" fillId="0" borderId="0" xfId="2" applyNumberFormat="1" applyFont="1" applyFill="1" applyBorder="1" applyAlignment="1">
      <alignment horizontal="right"/>
    </xf>
    <xf numFmtId="200" fontId="10" fillId="0" borderId="0" xfId="28" applyNumberFormat="1" applyFont="1" applyFill="1" applyBorder="1" applyAlignment="1" applyProtection="1">
      <alignment horizontal="distributed"/>
      <protection locked="0"/>
    </xf>
    <xf numFmtId="201" fontId="10" fillId="0" borderId="0" xfId="2" applyNumberFormat="1" applyFont="1" applyFill="1" applyBorder="1" applyAlignment="1">
      <alignment horizontal="right" vertical="center" shrinkToFit="1"/>
    </xf>
    <xf numFmtId="211" fontId="10" fillId="0" borderId="7"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shrinkToFit="1"/>
    </xf>
    <xf numFmtId="0" fontId="10" fillId="0" borderId="0" xfId="0" applyFont="1" applyFill="1" applyAlignment="1">
      <alignment vertical="center"/>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right" vertical="center"/>
    </xf>
    <xf numFmtId="178" fontId="10" fillId="0" borderId="4" xfId="24" applyNumberFormat="1" applyFont="1" applyFill="1" applyBorder="1" applyAlignment="1">
      <alignment horizontal="right" vertical="center"/>
    </xf>
    <xf numFmtId="178" fontId="10" fillId="0" borderId="0" xfId="24" applyNumberFormat="1" applyFont="1" applyFill="1" applyBorder="1" applyAlignment="1">
      <alignment horizontal="right" vertical="center"/>
    </xf>
    <xf numFmtId="178" fontId="9" fillId="0" borderId="4" xfId="24" applyNumberFormat="1" applyFont="1" applyFill="1" applyBorder="1" applyAlignment="1">
      <alignment horizontal="right" vertical="center"/>
    </xf>
    <xf numFmtId="178" fontId="9" fillId="0" borderId="0" xfId="24" applyNumberFormat="1" applyFont="1" applyFill="1" applyBorder="1" applyAlignment="1">
      <alignment horizontal="right" vertical="center"/>
    </xf>
    <xf numFmtId="178" fontId="10" fillId="0" borderId="4" xfId="24" applyNumberFormat="1" applyFont="1" applyFill="1" applyBorder="1" applyAlignment="1">
      <alignment horizontal="right"/>
    </xf>
    <xf numFmtId="178" fontId="10" fillId="0" borderId="0" xfId="24" applyNumberFormat="1" applyFont="1" applyFill="1" applyBorder="1" applyAlignment="1">
      <alignment horizontal="right"/>
    </xf>
    <xf numFmtId="3" fontId="10" fillId="0" borderId="4"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 fontId="9" fillId="0" borderId="4"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178" fontId="10" fillId="0" borderId="4"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3" fontId="19" fillId="0" borderId="4" xfId="25" applyNumberFormat="1" applyFont="1" applyFill="1" applyBorder="1" applyAlignment="1"/>
    <xf numFmtId="3" fontId="19" fillId="0" borderId="0" xfId="25" applyNumberFormat="1" applyFont="1" applyFill="1" applyAlignment="1"/>
    <xf numFmtId="185" fontId="10" fillId="0" borderId="0" xfId="0" applyNumberFormat="1" applyFont="1" applyFill="1" applyBorder="1" applyAlignment="1">
      <alignment horizontal="distributed" justifyLastLine="1"/>
    </xf>
    <xf numFmtId="191" fontId="10" fillId="0" borderId="0" xfId="0" applyNumberFormat="1" applyFont="1" applyFill="1" applyBorder="1" applyAlignment="1"/>
    <xf numFmtId="185" fontId="9" fillId="0" borderId="0" xfId="0" applyNumberFormat="1" applyFont="1" applyFill="1" applyBorder="1" applyAlignment="1">
      <alignment horizontal="distributed" justifyLastLine="1"/>
    </xf>
    <xf numFmtId="201" fontId="18" fillId="0" borderId="0" xfId="2" applyNumberFormat="1" applyFont="1" applyFill="1" applyBorder="1" applyAlignment="1"/>
    <xf numFmtId="201" fontId="10" fillId="0" borderId="4" xfId="28" applyNumberFormat="1" applyFont="1" applyFill="1" applyBorder="1" applyAlignment="1" applyProtection="1"/>
    <xf numFmtId="201" fontId="10" fillId="0" borderId="0" xfId="28" applyNumberFormat="1" applyFont="1" applyFill="1" applyBorder="1" applyAlignment="1" applyProtection="1"/>
    <xf numFmtId="0" fontId="42" fillId="0" borderId="0" xfId="1" applyFont="1" applyAlignment="1" applyProtection="1"/>
    <xf numFmtId="0" fontId="23" fillId="0" borderId="0" xfId="24" applyNumberFormat="1" applyFont="1" applyFill="1" applyAlignment="1">
      <alignment horizontal="center" vertical="top"/>
    </xf>
    <xf numFmtId="0" fontId="19" fillId="0" borderId="0" xfId="24" applyNumberFormat="1" applyFont="1" applyFill="1" applyAlignment="1" applyProtection="1">
      <alignment horizontal="center" vertical="top"/>
      <protection locked="0"/>
    </xf>
    <xf numFmtId="0" fontId="10" fillId="0" borderId="8" xfId="24" applyNumberFormat="1" applyFont="1" applyFill="1" applyBorder="1" applyAlignment="1">
      <alignment horizontal="distributed" vertical="center" justifyLastLine="1"/>
    </xf>
    <xf numFmtId="0" fontId="10" fillId="0" borderId="17" xfId="24" applyNumberFormat="1" applyFont="1" applyFill="1" applyBorder="1" applyAlignment="1">
      <alignment horizontal="distributed" vertical="center" justifyLastLine="1"/>
    </xf>
    <xf numFmtId="0" fontId="10" fillId="0" borderId="14" xfId="24" applyNumberFormat="1" applyFont="1" applyFill="1" applyBorder="1" applyAlignment="1">
      <alignment horizontal="distributed" vertical="center" justifyLastLine="1"/>
    </xf>
    <xf numFmtId="0" fontId="10" fillId="0" borderId="20" xfId="24" applyNumberFormat="1" applyFont="1" applyFill="1" applyBorder="1" applyAlignment="1">
      <alignment horizontal="distributed" vertical="center" justifyLastLine="1"/>
    </xf>
    <xf numFmtId="0" fontId="10" fillId="0" borderId="23" xfId="24" applyNumberFormat="1" applyFont="1" applyFill="1" applyBorder="1" applyAlignment="1">
      <alignment horizontal="distributed" vertical="center" justifyLastLine="1"/>
    </xf>
    <xf numFmtId="0" fontId="10" fillId="0" borderId="13" xfId="24" applyNumberFormat="1" applyFont="1" applyFill="1" applyBorder="1" applyAlignment="1">
      <alignment horizontal="distributed" vertical="center" justifyLastLine="1"/>
    </xf>
    <xf numFmtId="0" fontId="10" fillId="0" borderId="10" xfId="20" applyFont="1" applyFill="1" applyBorder="1" applyAlignment="1">
      <alignment horizontal="distributed" vertical="center" justifyLastLine="1"/>
    </xf>
    <xf numFmtId="0" fontId="10" fillId="0" borderId="9" xfId="24" applyNumberFormat="1" applyFont="1" applyFill="1" applyBorder="1" applyAlignment="1">
      <alignment horizontal="distributed" vertical="center" justifyLastLine="1"/>
    </xf>
    <xf numFmtId="0" fontId="10" fillId="0" borderId="5" xfId="20" applyFont="1" applyFill="1" applyBorder="1" applyAlignment="1">
      <alignment horizontal="distributed" vertical="center" justifyLastLine="1"/>
    </xf>
    <xf numFmtId="0" fontId="10" fillId="0" borderId="1" xfId="24" applyNumberFormat="1" applyFont="1" applyFill="1" applyBorder="1" applyAlignment="1">
      <alignment horizontal="distributed" vertical="center" justifyLastLine="1"/>
    </xf>
    <xf numFmtId="0" fontId="10" fillId="0" borderId="2" xfId="24" applyNumberFormat="1" applyFont="1" applyFill="1" applyBorder="1" applyAlignment="1">
      <alignment horizontal="distributed" vertical="center" justifyLastLine="1"/>
    </xf>
    <xf numFmtId="0" fontId="10" fillId="0" borderId="0" xfId="24" applyNumberFormat="1" applyFont="1" applyFill="1" applyBorder="1" applyAlignment="1">
      <alignment horizontal="distributed"/>
    </xf>
    <xf numFmtId="0" fontId="0" fillId="0" borderId="0" xfId="0" applyFont="1" applyFill="1" applyAlignment="1">
      <alignment horizontal="distributed"/>
    </xf>
    <xf numFmtId="0" fontId="9" fillId="0" borderId="0" xfId="24" applyNumberFormat="1" applyFont="1" applyFill="1" applyAlignment="1">
      <alignment horizontal="distributed"/>
    </xf>
    <xf numFmtId="195" fontId="10" fillId="0" borderId="0" xfId="24" applyNumberFormat="1" applyFont="1" applyFill="1" applyBorder="1" applyAlignment="1">
      <alignment horizontal="distributed" vertical="center" justifyLastLine="1"/>
    </xf>
    <xf numFmtId="0" fontId="0" fillId="0" borderId="0" xfId="0" applyAlignment="1">
      <alignment horizontal="distributed" vertical="center" justifyLastLine="1"/>
    </xf>
    <xf numFmtId="195" fontId="9" fillId="0" borderId="0" xfId="24" applyNumberFormat="1" applyFont="1" applyFill="1" applyBorder="1" applyAlignment="1">
      <alignment horizontal="distributed" vertical="center" justifyLastLine="1"/>
    </xf>
    <xf numFmtId="0" fontId="25" fillId="0" borderId="0" xfId="0" applyFont="1" applyAlignment="1">
      <alignment horizontal="distributed" vertical="center" justifyLastLine="1"/>
    </xf>
    <xf numFmtId="0" fontId="10" fillId="0" borderId="0" xfId="24" applyFont="1" applyFill="1" applyAlignment="1">
      <alignment horizontal="distributed"/>
    </xf>
    <xf numFmtId="0" fontId="9" fillId="0" borderId="0" xfId="24" applyNumberFormat="1" applyFont="1" applyFill="1" applyBorder="1" applyAlignment="1">
      <alignment horizontal="distributed"/>
    </xf>
    <xf numFmtId="0" fontId="10" fillId="0" borderId="0" xfId="24" applyNumberFormat="1" applyFont="1" applyFill="1" applyAlignment="1">
      <alignment horizontal="distributed"/>
    </xf>
    <xf numFmtId="197" fontId="9" fillId="0" borderId="0" xfId="25" applyNumberFormat="1" applyFont="1" applyFill="1" applyAlignment="1">
      <alignment horizontal="distributed"/>
    </xf>
    <xf numFmtId="0" fontId="25" fillId="0" borderId="0" xfId="0" applyFont="1" applyFill="1" applyAlignment="1">
      <alignment horizontal="distributed"/>
    </xf>
    <xf numFmtId="197" fontId="10" fillId="0" borderId="0" xfId="25" applyNumberFormat="1" applyFont="1" applyFill="1" applyAlignment="1">
      <alignment horizontal="distributed"/>
    </xf>
    <xf numFmtId="0" fontId="10" fillId="0" borderId="0" xfId="25" applyNumberFormat="1" applyFont="1" applyFill="1" applyAlignment="1">
      <alignment horizontal="distributed" vertical="center"/>
    </xf>
    <xf numFmtId="0" fontId="0" fillId="0" borderId="0" xfId="0" applyFont="1" applyFill="1" applyAlignment="1">
      <alignment horizontal="distributed" vertical="center"/>
    </xf>
    <xf numFmtId="0" fontId="10" fillId="0" borderId="0" xfId="25" applyNumberFormat="1" applyFont="1" applyFill="1" applyAlignment="1">
      <alignment horizontal="distributed"/>
    </xf>
    <xf numFmtId="0" fontId="10" fillId="0" borderId="8" xfId="25" applyNumberFormat="1" applyFont="1" applyFill="1" applyBorder="1" applyAlignment="1">
      <alignment horizontal="distributed" vertical="center" justifyLastLine="1"/>
    </xf>
    <xf numFmtId="0" fontId="10" fillId="0" borderId="17" xfId="25" applyNumberFormat="1" applyFont="1" applyFill="1" applyBorder="1" applyAlignment="1">
      <alignment horizontal="distributed" vertical="center" justifyLastLine="1"/>
    </xf>
    <xf numFmtId="0" fontId="10" fillId="0" borderId="1" xfId="25" applyNumberFormat="1" applyFont="1" applyFill="1" applyBorder="1" applyAlignment="1">
      <alignment horizontal="distributed" vertical="center" justifyLastLine="1"/>
    </xf>
    <xf numFmtId="0" fontId="10" fillId="0" borderId="2" xfId="25" applyNumberFormat="1" applyFont="1" applyFill="1" applyBorder="1" applyAlignment="1">
      <alignment horizontal="distributed" vertical="center" justifyLastLine="1"/>
    </xf>
    <xf numFmtId="205" fontId="10" fillId="0" borderId="0" xfId="25" applyNumberFormat="1" applyFont="1" applyFill="1" applyAlignment="1">
      <alignment horizontal="distributed"/>
    </xf>
    <xf numFmtId="205" fontId="0" fillId="0" borderId="0" xfId="0" applyNumberFormat="1" applyFont="1" applyFill="1" applyAlignment="1">
      <alignment horizontal="distributed"/>
    </xf>
    <xf numFmtId="0" fontId="6" fillId="0" borderId="0" xfId="25" applyNumberFormat="1" applyFont="1" applyFill="1" applyAlignment="1">
      <alignment horizontal="distributed"/>
    </xf>
    <xf numFmtId="0" fontId="24" fillId="0" borderId="0" xfId="25" applyNumberFormat="1" applyFont="1" applyFill="1" applyAlignment="1" applyProtection="1">
      <alignment horizontal="center" vertical="top"/>
      <protection locked="0"/>
    </xf>
    <xf numFmtId="0" fontId="10" fillId="0" borderId="13" xfId="25" applyNumberFormat="1" applyFont="1" applyFill="1" applyBorder="1" applyAlignment="1">
      <alignment horizontal="distributed" vertical="center" justifyLastLine="1"/>
    </xf>
    <xf numFmtId="0" fontId="10" fillId="0" borderId="10" xfId="21" applyFont="1" applyFill="1" applyBorder="1" applyAlignment="1">
      <alignment horizontal="distributed" vertical="center" justifyLastLine="1"/>
    </xf>
    <xf numFmtId="0" fontId="10" fillId="0" borderId="9" xfId="25" applyNumberFormat="1" applyFont="1" applyFill="1" applyBorder="1" applyAlignment="1">
      <alignment horizontal="distributed" vertical="center" justifyLastLine="1"/>
    </xf>
    <xf numFmtId="0" fontId="10" fillId="0" borderId="5" xfId="21" applyFont="1" applyFill="1" applyBorder="1" applyAlignment="1">
      <alignment horizontal="distributed" vertical="center" justifyLastLine="1"/>
    </xf>
    <xf numFmtId="0" fontId="10" fillId="0" borderId="0" xfId="25" applyNumberFormat="1" applyFont="1" applyFill="1" applyAlignment="1">
      <alignment horizontal="distributed" vertical="center" wrapText="1"/>
    </xf>
    <xf numFmtId="0" fontId="35" fillId="0" borderId="0" xfId="0" applyFont="1" applyFill="1" applyAlignment="1">
      <alignment horizontal="distributed" vertical="center" wrapText="1"/>
    </xf>
    <xf numFmtId="0" fontId="6" fillId="0" borderId="0" xfId="25" applyNumberFormat="1" applyFont="1" applyFill="1" applyAlignment="1">
      <alignment vertical="center" shrinkToFit="1"/>
    </xf>
    <xf numFmtId="0" fontId="0" fillId="0" borderId="0" xfId="0" applyFont="1" applyFill="1" applyAlignment="1">
      <alignment vertical="center" shrinkToFit="1"/>
    </xf>
    <xf numFmtId="0" fontId="10" fillId="0" borderId="0" xfId="25" applyNumberFormat="1" applyFont="1" applyFill="1" applyAlignment="1">
      <alignment vertical="center" shrinkToFit="1"/>
    </xf>
    <xf numFmtId="0" fontId="35" fillId="0" borderId="0" xfId="0" applyFont="1" applyFill="1" applyAlignment="1">
      <alignment vertical="center" shrinkToFit="1"/>
    </xf>
    <xf numFmtId="0" fontId="37" fillId="0" borderId="0" xfId="25" applyNumberFormat="1" applyFont="1" applyFill="1" applyAlignment="1">
      <alignment horizontal="distributed"/>
    </xf>
    <xf numFmtId="0" fontId="41" fillId="0" borderId="0" xfId="0" applyFont="1" applyFill="1" applyAlignment="1">
      <alignment horizontal="distributed"/>
    </xf>
    <xf numFmtId="178" fontId="10" fillId="0" borderId="0" xfId="2" applyNumberFormat="1" applyFont="1" applyFill="1" applyBorder="1" applyAlignment="1"/>
    <xf numFmtId="178" fontId="0" fillId="0" borderId="0" xfId="0" applyNumberFormat="1" applyFont="1" applyFill="1" applyAlignment="1"/>
    <xf numFmtId="178" fontId="9" fillId="0" borderId="0" xfId="2" applyNumberFormat="1" applyFont="1" applyFill="1" applyBorder="1" applyAlignment="1"/>
    <xf numFmtId="185" fontId="10" fillId="0" borderId="0" xfId="0" applyNumberFormat="1" applyFont="1" applyFill="1" applyBorder="1" applyAlignment="1">
      <alignment horizontal="distributed"/>
    </xf>
    <xf numFmtId="185" fontId="9" fillId="0" borderId="0" xfId="0" applyNumberFormat="1" applyFont="1" applyFill="1" applyBorder="1" applyAlignment="1">
      <alignment horizontal="distributed"/>
    </xf>
    <xf numFmtId="178" fontId="15" fillId="0" borderId="0" xfId="2" applyNumberFormat="1" applyFont="1" applyFill="1" applyBorder="1" applyAlignment="1">
      <alignment shrinkToFit="1"/>
    </xf>
    <xf numFmtId="178" fontId="15" fillId="0" borderId="0" xfId="3" applyNumberFormat="1" applyFont="1" applyFill="1" applyBorder="1" applyAlignment="1">
      <alignment shrinkToFit="1"/>
    </xf>
    <xf numFmtId="0" fontId="0" fillId="0" borderId="0" xfId="0" applyFont="1" applyFill="1" applyAlignment="1"/>
    <xf numFmtId="0" fontId="17" fillId="0" borderId="0" xfId="0" applyFont="1" applyFill="1" applyAlignment="1">
      <alignment horizontal="center" vertical="top"/>
    </xf>
    <xf numFmtId="0" fontId="19" fillId="0" borderId="0" xfId="0" applyFont="1" applyFill="1" applyAlignment="1">
      <alignment horizontal="center" vertical="top"/>
    </xf>
    <xf numFmtId="178" fontId="10" fillId="0" borderId="4" xfId="2" applyNumberFormat="1" applyFont="1" applyFill="1" applyBorder="1" applyAlignment="1"/>
    <xf numFmtId="0" fontId="15" fillId="0" borderId="8" xfId="0" applyFont="1" applyFill="1" applyBorder="1" applyAlignment="1">
      <alignment horizontal="distributed" vertical="center" wrapText="1" justifyLastLine="1"/>
    </xf>
    <xf numFmtId="0" fontId="15" fillId="0" borderId="0" xfId="0" applyFont="1" applyFill="1" applyBorder="1" applyAlignment="1">
      <alignment horizontal="distributed" vertical="center" justifyLastLine="1"/>
    </xf>
    <xf numFmtId="0" fontId="0" fillId="0" borderId="0" xfId="0" applyFont="1" applyFill="1" applyBorder="1" applyAlignment="1">
      <alignment horizontal="distributed" vertical="center" justifyLastLine="1"/>
    </xf>
    <xf numFmtId="0" fontId="0" fillId="0" borderId="1" xfId="0" applyFont="1" applyFill="1" applyBorder="1" applyAlignment="1">
      <alignment horizontal="distributed" vertical="center" justifyLastLine="1"/>
    </xf>
    <xf numFmtId="185" fontId="15" fillId="0" borderId="0" xfId="0" applyNumberFormat="1" applyFont="1" applyFill="1" applyBorder="1" applyAlignment="1">
      <alignment horizontal="distributed"/>
    </xf>
    <xf numFmtId="0" fontId="10" fillId="0" borderId="6" xfId="0" applyFont="1" applyFill="1" applyBorder="1" applyAlignment="1">
      <alignment horizontal="distributed" vertical="center" justifyLastLine="1"/>
    </xf>
    <xf numFmtId="0" fontId="10" fillId="0" borderId="3" xfId="0" applyFont="1" applyFill="1" applyBorder="1" applyAlignment="1">
      <alignment horizontal="distributed" vertical="center" justifyLastLine="1"/>
    </xf>
    <xf numFmtId="0" fontId="10" fillId="0" borderId="11"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10" fillId="0" borderId="1" xfId="0" applyFont="1" applyFill="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15" fillId="0" borderId="0" xfId="0" applyFont="1" applyFill="1" applyBorder="1" applyAlignment="1">
      <alignment horizontal="distributed"/>
    </xf>
    <xf numFmtId="185" fontId="20" fillId="0" borderId="0" xfId="0" applyNumberFormat="1" applyFont="1" applyFill="1" applyBorder="1" applyAlignment="1">
      <alignment horizontal="distributed"/>
    </xf>
    <xf numFmtId="178" fontId="20" fillId="0" borderId="0" xfId="3" applyNumberFormat="1" applyFont="1" applyFill="1" applyBorder="1" applyAlignment="1">
      <alignment shrinkToFit="1"/>
    </xf>
    <xf numFmtId="176" fontId="10" fillId="0" borderId="0" xfId="2" applyNumberFormat="1" applyFont="1" applyFill="1" applyBorder="1" applyAlignment="1"/>
    <xf numFmtId="0" fontId="10" fillId="0" borderId="23" xfId="0" applyFont="1" applyFill="1" applyBorder="1" applyAlignment="1">
      <alignment horizontal="distributed" vertical="center" justifyLastLine="1"/>
    </xf>
    <xf numFmtId="0" fontId="10" fillId="0" borderId="22" xfId="0" applyFont="1" applyFill="1" applyBorder="1" applyAlignment="1">
      <alignment horizontal="distributed" vertical="center" justifyLastLine="1"/>
    </xf>
    <xf numFmtId="0" fontId="10" fillId="0" borderId="19"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15" fillId="0" borderId="6" xfId="0" applyFont="1" applyFill="1" applyBorder="1" applyAlignment="1">
      <alignment horizontal="distributed" vertical="center" wrapText="1" justifyLastLine="1"/>
    </xf>
    <xf numFmtId="0" fontId="15" fillId="0" borderId="11" xfId="0" applyFont="1" applyFill="1" applyBorder="1" applyAlignment="1">
      <alignment horizontal="distributed" vertical="center" wrapText="1" justifyLastLine="1"/>
    </xf>
    <xf numFmtId="0" fontId="15" fillId="0" borderId="4" xfId="0" applyFont="1" applyFill="1" applyBorder="1" applyAlignment="1">
      <alignment horizontal="distributed" vertical="center" wrapText="1" justifyLastLine="1"/>
    </xf>
    <xf numFmtId="0" fontId="15" fillId="0" borderId="7" xfId="0" applyFont="1" applyFill="1" applyBorder="1" applyAlignment="1">
      <alignment horizontal="distributed" vertical="center" wrapText="1" justifyLastLine="1"/>
    </xf>
    <xf numFmtId="0" fontId="0" fillId="0" borderId="4" xfId="0" applyFont="1" applyFill="1" applyBorder="1" applyAlignment="1">
      <alignment horizontal="distributed" vertical="center" justifyLastLine="1"/>
    </xf>
    <xf numFmtId="0" fontId="0" fillId="0" borderId="7"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0" fillId="0" borderId="2" xfId="0" applyFont="1" applyFill="1" applyBorder="1" applyAlignment="1">
      <alignment horizontal="distributed" vertical="center" justifyLastLine="1"/>
    </xf>
    <xf numFmtId="0" fontId="39" fillId="0" borderId="12" xfId="0" applyFont="1" applyFill="1" applyBorder="1" applyAlignment="1">
      <alignment horizontal="distributed" vertical="center" wrapText="1" justifyLastLine="1"/>
    </xf>
    <xf numFmtId="0" fontId="39" fillId="0" borderId="21" xfId="0" applyFont="1" applyFill="1" applyBorder="1" applyAlignment="1">
      <alignment horizontal="distributed" vertical="center" wrapText="1" justifyLastLine="1"/>
    </xf>
    <xf numFmtId="0" fontId="0" fillId="0" borderId="21" xfId="0" applyFont="1" applyFill="1" applyBorder="1" applyAlignment="1">
      <alignment horizontal="distributed" vertical="center" justifyLastLine="1"/>
    </xf>
    <xf numFmtId="0" fontId="0" fillId="0" borderId="10" xfId="0" applyFont="1" applyFill="1" applyBorder="1" applyAlignment="1">
      <alignment horizontal="distributed" vertical="center" justifyLastLine="1"/>
    </xf>
    <xf numFmtId="0" fontId="15" fillId="0" borderId="22" xfId="0" applyFont="1" applyFill="1" applyBorder="1" applyAlignment="1">
      <alignment horizontal="distributed" vertical="center" justifyLastLine="1"/>
    </xf>
    <xf numFmtId="0" fontId="15" fillId="0" borderId="24" xfId="0" applyFont="1" applyFill="1" applyBorder="1" applyAlignment="1">
      <alignment horizontal="distributed" vertical="distributed" justifyLastLine="1"/>
    </xf>
    <xf numFmtId="0" fontId="10" fillId="0" borderId="14" xfId="0" applyFont="1" applyFill="1" applyBorder="1" applyAlignment="1">
      <alignment horizontal="distributed" vertical="center" justifyLastLine="1"/>
    </xf>
    <xf numFmtId="0" fontId="10" fillId="0" borderId="20" xfId="0" applyFont="1" applyFill="1" applyBorder="1" applyAlignment="1">
      <alignment horizontal="distributed" vertical="center" justifyLastLine="1"/>
    </xf>
    <xf numFmtId="176" fontId="9" fillId="0" borderId="0" xfId="2" applyNumberFormat="1" applyFont="1" applyFill="1" applyBorder="1" applyAlignment="1"/>
    <xf numFmtId="176" fontId="10" fillId="0" borderId="4" xfId="2" applyNumberFormat="1" applyFont="1" applyFill="1" applyBorder="1" applyAlignment="1"/>
    <xf numFmtId="176" fontId="9" fillId="0" borderId="4" xfId="2" applyNumberFormat="1" applyFont="1" applyFill="1" applyBorder="1" applyAlignment="1"/>
    <xf numFmtId="0" fontId="25" fillId="0" borderId="0" xfId="0" applyFont="1" applyFill="1" applyAlignment="1"/>
    <xf numFmtId="0" fontId="40" fillId="0" borderId="0" xfId="0" applyFont="1" applyFill="1" applyBorder="1" applyAlignment="1">
      <alignment horizontal="distributed" vertical="center" wrapText="1" shrinkToFit="1"/>
    </xf>
    <xf numFmtId="0" fontId="40" fillId="0" borderId="0" xfId="0" applyFont="1" applyFill="1" applyBorder="1" applyAlignment="1">
      <alignment horizontal="distributed" vertical="center" shrinkToFit="1"/>
    </xf>
    <xf numFmtId="178" fontId="15" fillId="0" borderId="0" xfId="3" applyNumberFormat="1" applyFont="1" applyFill="1" applyBorder="1" applyAlignment="1">
      <alignment vertical="center" shrinkToFit="1"/>
    </xf>
    <xf numFmtId="0" fontId="0" fillId="0" borderId="0" xfId="0" applyFont="1" applyFill="1" applyAlignment="1">
      <alignment vertical="center"/>
    </xf>
    <xf numFmtId="0" fontId="10" fillId="0" borderId="0" xfId="0" applyFont="1" applyFill="1" applyAlignment="1">
      <alignment horizontal="distributed"/>
    </xf>
    <xf numFmtId="178" fontId="25" fillId="0" borderId="0" xfId="0" applyNumberFormat="1" applyFont="1" applyFill="1" applyAlignment="1"/>
    <xf numFmtId="178" fontId="9" fillId="0" borderId="4" xfId="2" applyNumberFormat="1" applyFont="1" applyFill="1" applyBorder="1" applyAlignment="1"/>
    <xf numFmtId="202" fontId="9" fillId="0" borderId="0" xfId="0" applyNumberFormat="1" applyFont="1" applyFill="1" applyAlignment="1">
      <alignment horizontal="distributed"/>
    </xf>
    <xf numFmtId="0" fontId="15" fillId="0" borderId="16" xfId="0" applyFont="1" applyFill="1" applyBorder="1" applyAlignment="1">
      <alignment horizontal="distributed" vertical="center" wrapText="1" justifyLastLine="1"/>
    </xf>
    <xf numFmtId="0" fontId="0" fillId="0" borderId="19" xfId="0" applyFont="1" applyFill="1" applyBorder="1" applyAlignment="1">
      <alignment horizontal="distributed" vertical="center" justifyLastLine="1"/>
    </xf>
    <xf numFmtId="0" fontId="10" fillId="0" borderId="7" xfId="0" applyFont="1" applyFill="1" applyBorder="1" applyAlignment="1">
      <alignment horizontal="distributed" vertical="center" justifyLastLine="1"/>
    </xf>
    <xf numFmtId="0" fontId="10" fillId="0" borderId="17" xfId="0" applyFont="1" applyFill="1" applyBorder="1" applyAlignment="1">
      <alignment horizontal="distributed" vertical="center" justifyLastLine="1"/>
    </xf>
    <xf numFmtId="0" fontId="0" fillId="0" borderId="3" xfId="0" applyFont="1" applyFill="1" applyBorder="1" applyAlignment="1">
      <alignment horizontal="distributed" justifyLastLine="1"/>
    </xf>
    <xf numFmtId="0" fontId="0" fillId="0" borderId="11" xfId="0" applyFont="1" applyFill="1" applyBorder="1" applyAlignment="1">
      <alignment horizontal="distributed" justifyLastLine="1"/>
    </xf>
    <xf numFmtId="0" fontId="0" fillId="0" borderId="5" xfId="0" applyFont="1" applyFill="1" applyBorder="1" applyAlignment="1">
      <alignment horizontal="distributed" justifyLastLine="1"/>
    </xf>
    <xf numFmtId="0" fontId="0" fillId="0" borderId="1" xfId="0" applyFont="1" applyFill="1" applyBorder="1" applyAlignment="1">
      <alignment horizontal="distributed" justifyLastLine="1"/>
    </xf>
    <xf numFmtId="0" fontId="0" fillId="0" borderId="2" xfId="0" applyFont="1" applyFill="1" applyBorder="1" applyAlignment="1">
      <alignment horizontal="distributed" justifyLastLine="1"/>
    </xf>
    <xf numFmtId="181" fontId="10" fillId="0" borderId="9" xfId="0" applyNumberFormat="1" applyFont="1" applyFill="1" applyBorder="1" applyAlignment="1">
      <alignment horizontal="distributed" vertical="center" justifyLastLine="1"/>
    </xf>
    <xf numFmtId="0" fontId="0" fillId="0" borderId="8" xfId="0" applyFont="1" applyFill="1" applyBorder="1" applyAlignment="1">
      <alignment horizontal="distributed" justifyLastLine="1"/>
    </xf>
    <xf numFmtId="0" fontId="0" fillId="0" borderId="17" xfId="0" applyFont="1" applyFill="1" applyBorder="1" applyAlignment="1">
      <alignment horizontal="distributed" justifyLastLine="1"/>
    </xf>
    <xf numFmtId="0" fontId="0" fillId="0" borderId="11" xfId="0" applyFont="1" applyFill="1" applyBorder="1" applyAlignment="1">
      <alignment horizontal="distributed" vertical="center" justifyLastLine="1"/>
    </xf>
    <xf numFmtId="180" fontId="10" fillId="0" borderId="9" xfId="0" applyNumberFormat="1" applyFont="1" applyFill="1" applyBorder="1" applyAlignment="1">
      <alignment horizontal="distributed" vertical="center" justifyLastLine="1"/>
    </xf>
    <xf numFmtId="180" fontId="10" fillId="0" borderId="8" xfId="0" applyNumberFormat="1"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180" fontId="10" fillId="0" borderId="5" xfId="0" applyNumberFormat="1" applyFont="1" applyFill="1" applyBorder="1" applyAlignment="1">
      <alignment horizontal="distributed" vertical="center" justifyLastLine="1"/>
    </xf>
    <xf numFmtId="180" fontId="10" fillId="0" borderId="1" xfId="0" applyNumberFormat="1" applyFont="1" applyFill="1" applyBorder="1" applyAlignment="1">
      <alignment horizontal="distributed" vertical="center" justifyLastLine="1"/>
    </xf>
    <xf numFmtId="0" fontId="0" fillId="0" borderId="17" xfId="0" applyFont="1" applyFill="1" applyBorder="1" applyAlignment="1">
      <alignment horizontal="distributed" vertical="center" justifyLastLine="1"/>
    </xf>
    <xf numFmtId="0" fontId="10" fillId="0" borderId="14" xfId="0" applyFont="1" applyFill="1" applyBorder="1" applyAlignment="1">
      <alignment horizontal="distributed" vertical="center" wrapText="1" justifyLastLine="1"/>
    </xf>
    <xf numFmtId="0" fontId="10" fillId="0" borderId="16" xfId="0" applyFont="1" applyFill="1" applyBorder="1" applyAlignment="1">
      <alignment horizontal="distributed" vertical="center" wrapText="1" justifyLastLine="1"/>
    </xf>
    <xf numFmtId="0" fontId="15" fillId="0" borderId="19" xfId="0" applyFont="1" applyFill="1" applyBorder="1" applyAlignment="1">
      <alignment horizontal="distributed" vertical="center" wrapText="1" justifyLastLine="1"/>
    </xf>
    <xf numFmtId="0" fontId="15" fillId="0" borderId="18" xfId="0" applyFont="1" applyFill="1" applyBorder="1" applyAlignment="1">
      <alignment horizontal="distributed" vertical="center" wrapText="1" justifyLastLine="1"/>
    </xf>
    <xf numFmtId="191" fontId="9" fillId="0" borderId="4" xfId="2" applyNumberFormat="1" applyFont="1" applyFill="1" applyBorder="1" applyAlignment="1"/>
    <xf numFmtId="191" fontId="9" fillId="0" borderId="0" xfId="2" applyNumberFormat="1" applyFont="1" applyFill="1" applyBorder="1" applyAlignment="1"/>
    <xf numFmtId="191" fontId="10" fillId="0" borderId="4" xfId="2" applyNumberFormat="1" applyFont="1" applyFill="1" applyBorder="1" applyAlignment="1"/>
    <xf numFmtId="191" fontId="10" fillId="0" borderId="0" xfId="2" applyNumberFormat="1" applyFont="1" applyFill="1" applyBorder="1" applyAlignment="1"/>
    <xf numFmtId="191" fontId="25" fillId="0" borderId="0" xfId="0" applyNumberFormat="1" applyFont="1" applyFill="1" applyBorder="1" applyAlignment="1"/>
    <xf numFmtId="191" fontId="0" fillId="0" borderId="0" xfId="0" applyNumberFormat="1" applyFont="1" applyFill="1" applyBorder="1" applyAlignment="1"/>
    <xf numFmtId="0" fontId="15" fillId="0" borderId="14"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23" xfId="0" applyFont="1" applyFill="1" applyBorder="1" applyAlignment="1">
      <alignment horizontal="distributed" vertical="center" justifyLastLine="1"/>
    </xf>
    <xf numFmtId="0" fontId="15" fillId="0" borderId="16" xfId="0" applyFont="1" applyFill="1" applyBorder="1" applyAlignment="1">
      <alignment horizontal="distributed" vertical="center" wrapText="1"/>
    </xf>
    <xf numFmtId="0" fontId="0" fillId="0" borderId="19" xfId="0" applyFont="1" applyFill="1" applyBorder="1" applyAlignment="1"/>
    <xf numFmtId="0" fontId="0" fillId="0" borderId="0" xfId="0" applyFont="1" applyFill="1" applyBorder="1" applyAlignment="1"/>
    <xf numFmtId="0" fontId="15" fillId="0" borderId="9" xfId="0" applyFont="1" applyFill="1" applyBorder="1" applyAlignment="1">
      <alignment horizontal="distributed" vertical="center" justifyLastLine="1"/>
    </xf>
    <xf numFmtId="0" fontId="15" fillId="0" borderId="8" xfId="0" applyFont="1" applyFill="1" applyBorder="1" applyAlignment="1">
      <alignment horizontal="distributed" vertical="center" justifyLastLine="1"/>
    </xf>
    <xf numFmtId="0" fontId="15" fillId="0" borderId="17" xfId="0" applyFont="1" applyFill="1" applyBorder="1" applyAlignment="1">
      <alignment horizontal="distributed" vertical="center" justifyLastLine="1"/>
    </xf>
    <xf numFmtId="0" fontId="15" fillId="0" borderId="5" xfId="0" applyFont="1" applyFill="1" applyBorder="1" applyAlignment="1">
      <alignment horizontal="distributed" vertical="center" justifyLastLine="1"/>
    </xf>
    <xf numFmtId="0" fontId="15" fillId="0" borderId="1" xfId="0" applyFont="1" applyFill="1" applyBorder="1" applyAlignment="1">
      <alignment horizontal="distributed" vertical="center" justifyLastLine="1"/>
    </xf>
    <xf numFmtId="0" fontId="15" fillId="0" borderId="2" xfId="0" applyFont="1" applyFill="1" applyBorder="1" applyAlignment="1">
      <alignment horizontal="distributed" vertical="center" justifyLastLine="1"/>
    </xf>
    <xf numFmtId="0" fontId="0" fillId="0" borderId="24" xfId="0" applyFont="1" applyFill="1" applyBorder="1" applyAlignment="1"/>
    <xf numFmtId="0" fontId="10" fillId="0" borderId="12"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0" fillId="0" borderId="6" xfId="0" applyFont="1" applyFill="1" applyBorder="1" applyAlignment="1">
      <alignment horizontal="distributed" vertical="center" wrapText="1" justifyLastLine="1"/>
    </xf>
    <xf numFmtId="0" fontId="10" fillId="0" borderId="11" xfId="0" applyFont="1" applyFill="1" applyBorder="1" applyAlignment="1">
      <alignment horizontal="distributed" vertical="center" wrapText="1" justifyLastLine="1"/>
    </xf>
    <xf numFmtId="0" fontId="10" fillId="0" borderId="4" xfId="0" applyFont="1" applyFill="1" applyBorder="1" applyAlignment="1">
      <alignment horizontal="distributed" vertical="center" wrapText="1" justifyLastLine="1"/>
    </xf>
    <xf numFmtId="0" fontId="10" fillId="0" borderId="7" xfId="0" applyFont="1" applyFill="1" applyBorder="1" applyAlignment="1">
      <alignment horizontal="distributed" vertical="center" wrapText="1" justifyLastLine="1"/>
    </xf>
    <xf numFmtId="0" fontId="10" fillId="0" borderId="5" xfId="0" applyFont="1" applyFill="1" applyBorder="1" applyAlignment="1">
      <alignment horizontal="distributed" vertical="center" wrapText="1" justifyLastLine="1"/>
    </xf>
    <xf numFmtId="0" fontId="10" fillId="0" borderId="2" xfId="0" applyFont="1" applyFill="1" applyBorder="1" applyAlignment="1">
      <alignment horizontal="distributed" vertical="center" wrapText="1" justifyLastLine="1"/>
    </xf>
    <xf numFmtId="180" fontId="9" fillId="0" borderId="0" xfId="0" applyNumberFormat="1" applyFont="1" applyFill="1" applyAlignment="1">
      <alignment horizontal="distributed"/>
    </xf>
    <xf numFmtId="0" fontId="0" fillId="0" borderId="3" xfId="0" applyFont="1" applyFill="1" applyBorder="1" applyAlignment="1">
      <alignment horizontal="distributed" vertical="center" justifyLastLine="1"/>
    </xf>
    <xf numFmtId="0" fontId="10" fillId="0" borderId="4" xfId="0" applyFont="1" applyFill="1" applyBorder="1" applyAlignment="1">
      <alignment horizontal="distributed" vertical="center" justifyLastLine="1"/>
    </xf>
    <xf numFmtId="0" fontId="10" fillId="0" borderId="8" xfId="0" applyFont="1" applyFill="1" applyBorder="1" applyAlignment="1">
      <alignment horizontal="distributed" vertical="center" wrapText="1" justifyLastLine="1"/>
    </xf>
    <xf numFmtId="0" fontId="10" fillId="0" borderId="0" xfId="0" applyFont="1" applyFill="1" applyBorder="1" applyAlignment="1">
      <alignment horizontal="distributed" vertical="center" wrapText="1" justifyLastLine="1"/>
    </xf>
    <xf numFmtId="0" fontId="10" fillId="0" borderId="1" xfId="0" applyFont="1" applyFill="1" applyBorder="1" applyAlignment="1">
      <alignment horizontal="distributed" vertical="center" wrapText="1" justifyLastLine="1"/>
    </xf>
    <xf numFmtId="0" fontId="10" fillId="0" borderId="13" xfId="0" applyFont="1" applyFill="1" applyBorder="1" applyAlignment="1">
      <alignment horizontal="distributed" vertical="center" justifyLastLine="1"/>
    </xf>
    <xf numFmtId="0" fontId="0" fillId="0" borderId="21" xfId="0" applyFont="1" applyFill="1" applyBorder="1"/>
    <xf numFmtId="0" fontId="0" fillId="0" borderId="10" xfId="0" applyFont="1" applyFill="1" applyBorder="1"/>
    <xf numFmtId="0" fontId="10" fillId="0" borderId="12" xfId="0" applyFont="1" applyFill="1" applyBorder="1" applyAlignment="1">
      <alignment horizontal="distributed" vertical="center" wrapText="1" justifyLastLine="1"/>
    </xf>
    <xf numFmtId="0" fontId="10" fillId="0" borderId="10" xfId="0" applyFont="1" applyFill="1" applyBorder="1" applyAlignment="1">
      <alignment horizontal="distributed" vertical="center" wrapText="1" justifyLastLine="1"/>
    </xf>
    <xf numFmtId="0" fontId="10" fillId="0" borderId="6" xfId="0" applyFont="1" applyFill="1" applyBorder="1" applyAlignment="1">
      <alignment horizontal="distributed" vertical="center" wrapText="1"/>
    </xf>
    <xf numFmtId="0" fontId="0" fillId="0" borderId="11" xfId="0" applyFont="1" applyFill="1" applyBorder="1" applyAlignment="1"/>
    <xf numFmtId="0" fontId="10" fillId="0" borderId="5" xfId="0" applyFont="1" applyFill="1" applyBorder="1" applyAlignment="1">
      <alignment horizontal="distributed" vertical="center" wrapText="1"/>
    </xf>
    <xf numFmtId="0" fontId="0" fillId="0" borderId="2" xfId="0" applyFont="1" applyFill="1" applyBorder="1" applyAlignment="1"/>
    <xf numFmtId="0" fontId="10" fillId="0" borderId="17" xfId="0" applyFont="1" applyFill="1" applyBorder="1" applyAlignment="1">
      <alignment horizontal="distributed" vertical="center" wrapText="1" justifyLastLine="1"/>
    </xf>
    <xf numFmtId="0" fontId="15" fillId="0" borderId="23" xfId="0" applyFont="1" applyFill="1" applyBorder="1" applyAlignment="1">
      <alignment horizontal="distributed" vertical="center" wrapText="1" justifyLastLine="1"/>
    </xf>
    <xf numFmtId="0" fontId="15" fillId="0" borderId="22" xfId="0" applyFont="1" applyFill="1" applyBorder="1" applyAlignment="1">
      <alignment horizontal="distributed" vertical="center" wrapText="1" justifyLastLine="1"/>
    </xf>
    <xf numFmtId="0" fontId="0" fillId="0" borderId="1" xfId="0" applyFont="1" applyFill="1" applyBorder="1" applyAlignment="1">
      <alignment horizontal="distributed" vertical="center" wrapText="1" justifyLastLine="1"/>
    </xf>
    <xf numFmtId="0" fontId="15" fillId="0" borderId="12" xfId="0" applyFont="1" applyFill="1" applyBorder="1" applyAlignment="1">
      <alignment horizontal="distributed" vertical="center" wrapText="1" justifyLastLine="1"/>
    </xf>
    <xf numFmtId="0" fontId="15" fillId="0" borderId="21" xfId="0" applyFont="1" applyFill="1" applyBorder="1" applyAlignment="1">
      <alignment horizontal="distributed" vertical="center" wrapText="1" justifyLastLine="1"/>
    </xf>
    <xf numFmtId="0" fontId="0" fillId="0" borderId="11" xfId="0" applyFont="1" applyFill="1" applyBorder="1" applyAlignment="1">
      <alignment horizontal="distributed" vertical="center" wrapText="1" justifyLastLine="1"/>
    </xf>
    <xf numFmtId="0" fontId="0" fillId="0" borderId="2" xfId="0" applyFont="1" applyFill="1" applyBorder="1" applyAlignment="1">
      <alignment horizontal="distributed" vertical="center" wrapText="1" justifyLastLine="1"/>
    </xf>
    <xf numFmtId="0" fontId="17" fillId="0" borderId="0" xfId="0" applyFont="1" applyFill="1" applyAlignment="1">
      <alignment vertical="top"/>
    </xf>
    <xf numFmtId="0" fontId="0" fillId="0" borderId="0" xfId="0" applyFont="1" applyFill="1" applyAlignment="1">
      <alignment vertical="top"/>
    </xf>
    <xf numFmtId="0" fontId="0" fillId="0" borderId="5" xfId="0" applyFont="1" applyFill="1" applyBorder="1" applyAlignment="1"/>
    <xf numFmtId="0" fontId="0" fillId="0" borderId="3" xfId="0" applyFont="1" applyFill="1" applyBorder="1" applyAlignment="1"/>
    <xf numFmtId="0" fontId="0" fillId="0" borderId="1" xfId="0" applyFont="1" applyFill="1" applyBorder="1" applyAlignment="1"/>
    <xf numFmtId="0" fontId="10" fillId="0" borderId="9"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0" fontId="10" fillId="0" borderId="9" xfId="0" applyFont="1" applyFill="1" applyBorder="1" applyAlignment="1">
      <alignment horizontal="distributed" vertical="center" wrapText="1" justifyLastLine="1"/>
    </xf>
    <xf numFmtId="0" fontId="10" fillId="0" borderId="0" xfId="0" applyFont="1" applyFill="1" applyBorder="1" applyAlignment="1">
      <alignment horizontal="distributed" vertical="center" justifyLastLine="1"/>
    </xf>
    <xf numFmtId="0" fontId="10" fillId="0" borderId="21" xfId="0" applyFont="1" applyFill="1" applyBorder="1" applyAlignment="1">
      <alignment horizontal="distributed" vertical="center" justifyLastLine="1"/>
    </xf>
    <xf numFmtId="0" fontId="10" fillId="0" borderId="6"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10" fillId="0" borderId="4" xfId="0" applyFont="1" applyFill="1" applyBorder="1" applyAlignment="1">
      <alignment horizontal="center" vertical="center" justifyLastLine="1"/>
    </xf>
    <xf numFmtId="0" fontId="10" fillId="0" borderId="7" xfId="0" applyFont="1" applyFill="1" applyBorder="1" applyAlignment="1">
      <alignment horizontal="center" vertical="center" justifyLastLine="1"/>
    </xf>
    <xf numFmtId="0" fontId="10" fillId="0" borderId="5" xfId="0" applyFont="1" applyFill="1" applyBorder="1" applyAlignment="1">
      <alignment horizontal="center" vertical="center" justifyLastLine="1"/>
    </xf>
    <xf numFmtId="0" fontId="10" fillId="0" borderId="2" xfId="0" applyFont="1" applyFill="1" applyBorder="1" applyAlignment="1">
      <alignment horizontal="center" vertical="center" justifyLastLine="1"/>
    </xf>
    <xf numFmtId="0" fontId="0" fillId="0" borderId="0" xfId="0" applyFont="1" applyFill="1" applyBorder="1" applyAlignment="1">
      <alignment horizontal="distributed" justifyLastLine="1"/>
    </xf>
    <xf numFmtId="0" fontId="0" fillId="0" borderId="7" xfId="0" applyFont="1" applyFill="1" applyBorder="1" applyAlignment="1">
      <alignment horizontal="distributed" justifyLastLine="1"/>
    </xf>
    <xf numFmtId="0" fontId="15" fillId="0" borderId="16" xfId="0" applyFont="1" applyFill="1" applyBorder="1" applyAlignment="1">
      <alignment horizontal="distributed" vertical="center" justifyLastLine="1"/>
    </xf>
    <xf numFmtId="176" fontId="10" fillId="0" borderId="0" xfId="2" applyNumberFormat="1" applyFont="1" applyFill="1" applyBorder="1" applyAlignment="1">
      <alignment horizontal="right" vertical="center" shrinkToFit="1"/>
    </xf>
    <xf numFmtId="0" fontId="10" fillId="0" borderId="0" xfId="0" applyFont="1" applyFill="1" applyAlignment="1">
      <alignment vertical="center"/>
    </xf>
    <xf numFmtId="176" fontId="10" fillId="0" borderId="0" xfId="2" applyNumberFormat="1" applyFont="1" applyFill="1" applyBorder="1" applyAlignment="1">
      <alignment vertical="center"/>
    </xf>
    <xf numFmtId="187" fontId="10" fillId="0" borderId="9" xfId="0" applyNumberFormat="1" applyFont="1" applyFill="1" applyBorder="1" applyAlignment="1">
      <alignment horizontal="distributed" vertical="center" justifyLastLine="1"/>
    </xf>
    <xf numFmtId="187" fontId="10" fillId="0" borderId="8" xfId="0" applyNumberFormat="1" applyFont="1" applyFill="1" applyBorder="1" applyAlignment="1">
      <alignment horizontal="distributed" vertical="center" justifyLastLine="1"/>
    </xf>
    <xf numFmtId="187" fontId="10" fillId="0" borderId="5" xfId="0" applyNumberFormat="1" applyFont="1" applyFill="1" applyBorder="1" applyAlignment="1">
      <alignment horizontal="distributed" vertical="center" justifyLastLine="1"/>
    </xf>
    <xf numFmtId="187" fontId="10" fillId="0" borderId="1" xfId="0" applyNumberFormat="1" applyFont="1" applyFill="1" applyBorder="1" applyAlignment="1">
      <alignment horizontal="distributed" vertical="center" justifyLastLine="1"/>
    </xf>
    <xf numFmtId="176" fontId="10" fillId="0" borderId="0" xfId="2" applyNumberFormat="1" applyFont="1" applyFill="1" applyBorder="1" applyAlignment="1">
      <alignment horizontal="right" vertical="center"/>
    </xf>
    <xf numFmtId="176" fontId="10" fillId="0" borderId="0" xfId="2" applyNumberFormat="1" applyFont="1" applyFill="1" applyBorder="1" applyAlignment="1">
      <alignment vertical="center" shrinkToFit="1"/>
    </xf>
    <xf numFmtId="0" fontId="15" fillId="0" borderId="13" xfId="0" applyFont="1" applyFill="1" applyBorder="1" applyAlignment="1">
      <alignment horizontal="distributed" vertical="center" wrapText="1" justifyLastLine="1"/>
    </xf>
    <xf numFmtId="0" fontId="15" fillId="0" borderId="10" xfId="0" applyFont="1" applyFill="1" applyBorder="1" applyAlignment="1">
      <alignment horizontal="distributed" vertical="center" wrapText="1" justifyLastLine="1"/>
    </xf>
    <xf numFmtId="0" fontId="0" fillId="0" borderId="8" xfId="0" applyFont="1" applyFill="1" applyBorder="1"/>
    <xf numFmtId="0" fontId="0" fillId="0" borderId="5" xfId="0" applyFont="1" applyFill="1" applyBorder="1"/>
    <xf numFmtId="0" fontId="0" fillId="0" borderId="1" xfId="0" applyFont="1" applyFill="1" applyBorder="1"/>
    <xf numFmtId="181" fontId="10" fillId="0" borderId="17" xfId="0" applyNumberFormat="1" applyFont="1" applyFill="1" applyBorder="1" applyAlignment="1">
      <alignment horizontal="distributed" vertical="center" justifyLastLine="1"/>
    </xf>
    <xf numFmtId="181" fontId="10" fillId="0" borderId="5" xfId="0" applyNumberFormat="1" applyFont="1" applyFill="1" applyBorder="1" applyAlignment="1">
      <alignment horizontal="distributed" vertical="center" justifyLastLine="1"/>
    </xf>
    <xf numFmtId="181" fontId="10" fillId="0" borderId="2" xfId="0" applyNumberFormat="1" applyFont="1" applyFill="1" applyBorder="1" applyAlignment="1">
      <alignment horizontal="distributed" vertical="center" justifyLastLine="1"/>
    </xf>
    <xf numFmtId="176" fontId="10" fillId="0" borderId="0" xfId="0" applyNumberFormat="1" applyFont="1" applyFill="1" applyAlignment="1">
      <alignment vertical="center"/>
    </xf>
    <xf numFmtId="181" fontId="10" fillId="0" borderId="0" xfId="0" applyNumberFormat="1" applyFont="1" applyFill="1" applyBorder="1" applyAlignment="1">
      <alignment horizontal="right"/>
    </xf>
    <xf numFmtId="202" fontId="9" fillId="0" borderId="0" xfId="0" applyNumberFormat="1" applyFont="1" applyFill="1" applyBorder="1" applyAlignment="1">
      <alignment horizontal="right"/>
    </xf>
    <xf numFmtId="0" fontId="15" fillId="0" borderId="23" xfId="0" applyFont="1" applyFill="1" applyBorder="1" applyAlignment="1">
      <alignment horizontal="distributed" vertical="distributed" justifyLastLine="1"/>
    </xf>
    <xf numFmtId="0" fontId="15" fillId="0" borderId="22" xfId="0" applyFont="1" applyFill="1" applyBorder="1" applyAlignment="1">
      <alignment horizontal="distributed" vertical="distributed" justifyLastLine="1"/>
    </xf>
    <xf numFmtId="0" fontId="15" fillId="0" borderId="19" xfId="0" applyFont="1" applyFill="1" applyBorder="1" applyAlignment="1">
      <alignment horizontal="distributed" vertical="distributed" justifyLastLine="1"/>
    </xf>
    <xf numFmtId="0" fontId="15" fillId="0" borderId="18" xfId="0" applyFont="1" applyFill="1" applyBorder="1" applyAlignment="1">
      <alignment horizontal="distributed" vertical="distributed" justifyLastLine="1"/>
    </xf>
    <xf numFmtId="180" fontId="10" fillId="0" borderId="0" xfId="0" applyNumberFormat="1" applyFont="1" applyFill="1" applyBorder="1" applyAlignment="1">
      <alignment horizontal="right"/>
    </xf>
    <xf numFmtId="0" fontId="15" fillId="0" borderId="24" xfId="0" applyFont="1" applyFill="1" applyBorder="1" applyAlignment="1">
      <alignment horizontal="distributed" vertical="center" justifyLastLine="1"/>
    </xf>
    <xf numFmtId="0" fontId="0" fillId="0" borderId="24" xfId="0" applyFont="1" applyFill="1" applyBorder="1" applyAlignment="1">
      <alignment horizontal="distributed" vertical="center" justifyLastLine="1"/>
    </xf>
    <xf numFmtId="0" fontId="25" fillId="0" borderId="0" xfId="0" applyFont="1" applyFill="1" applyBorder="1" applyAlignment="1"/>
    <xf numFmtId="185" fontId="10" fillId="0" borderId="0" xfId="26" applyNumberFormat="1" applyFont="1" applyFill="1" applyBorder="1" applyAlignment="1" applyProtection="1">
      <alignment horizontal="distributed"/>
      <protection locked="0"/>
    </xf>
    <xf numFmtId="185" fontId="9" fillId="0" borderId="0" xfId="26" applyNumberFormat="1" applyFont="1" applyFill="1" applyBorder="1" applyAlignment="1" applyProtection="1">
      <alignment horizontal="distributed"/>
      <protection locked="0"/>
    </xf>
    <xf numFmtId="0" fontId="10" fillId="0" borderId="9" xfId="26" applyNumberFormat="1" applyFont="1" applyFill="1" applyBorder="1" applyAlignment="1" applyProtection="1">
      <alignment horizontal="distributed" vertical="center" wrapText="1" justifyLastLine="1"/>
      <protection locked="0"/>
    </xf>
    <xf numFmtId="0" fontId="10" fillId="0" borderId="8" xfId="26" applyNumberFormat="1" applyFont="1" applyFill="1" applyBorder="1" applyAlignment="1" applyProtection="1">
      <alignment horizontal="distributed" vertical="center" wrapText="1" justifyLastLine="1"/>
      <protection locked="0"/>
    </xf>
    <xf numFmtId="0" fontId="10" fillId="0" borderId="4" xfId="26" applyNumberFormat="1" applyFont="1" applyFill="1" applyBorder="1" applyAlignment="1" applyProtection="1">
      <alignment horizontal="distributed" vertical="center" wrapText="1" justifyLastLine="1"/>
      <protection locked="0"/>
    </xf>
    <xf numFmtId="0" fontId="10" fillId="0" borderId="0" xfId="26" applyNumberFormat="1" applyFont="1" applyFill="1" applyBorder="1" applyAlignment="1" applyProtection="1">
      <alignment horizontal="distributed" vertical="center" wrapText="1" justifyLastLine="1"/>
      <protection locked="0"/>
    </xf>
    <xf numFmtId="0" fontId="10" fillId="0" borderId="5" xfId="26" applyNumberFormat="1" applyFont="1" applyFill="1" applyBorder="1" applyAlignment="1" applyProtection="1">
      <alignment horizontal="distributed" vertical="center" wrapText="1" justifyLastLine="1"/>
      <protection locked="0"/>
    </xf>
    <xf numFmtId="0" fontId="10" fillId="0" borderId="1" xfId="26" applyNumberFormat="1" applyFont="1" applyFill="1" applyBorder="1" applyAlignment="1" applyProtection="1">
      <alignment horizontal="distributed" vertical="center" wrapText="1" justifyLastLine="1"/>
      <protection locked="0"/>
    </xf>
    <xf numFmtId="0" fontId="10" fillId="0" borderId="17" xfId="26" applyNumberFormat="1" applyFont="1" applyFill="1" applyBorder="1" applyAlignment="1" applyProtection="1">
      <alignment horizontal="distributed" vertical="center" wrapText="1" justifyLastLine="1"/>
      <protection locked="0"/>
    </xf>
    <xf numFmtId="0" fontId="10" fillId="0" borderId="7" xfId="26" applyNumberFormat="1" applyFont="1" applyFill="1" applyBorder="1" applyAlignment="1" applyProtection="1">
      <alignment horizontal="distributed" vertical="center" wrapText="1" justifyLastLine="1"/>
      <protection locked="0"/>
    </xf>
    <xf numFmtId="0" fontId="10" fillId="0" borderId="2" xfId="26" applyNumberFormat="1" applyFont="1" applyFill="1" applyBorder="1" applyAlignment="1" applyProtection="1">
      <alignment horizontal="distributed" vertical="center" wrapText="1" justifyLastLine="1"/>
      <protection locked="0"/>
    </xf>
    <xf numFmtId="0" fontId="10" fillId="0" borderId="12" xfId="26" applyNumberFormat="1" applyFont="1" applyFill="1" applyBorder="1" applyAlignment="1" applyProtection="1">
      <alignment horizontal="distributed" vertical="center" justifyLastLine="1"/>
      <protection locked="0"/>
    </xf>
    <xf numFmtId="0" fontId="10" fillId="0" borderId="10" xfId="22" applyFont="1" applyFill="1" applyBorder="1" applyAlignment="1">
      <alignment horizontal="distributed" vertical="center" justifyLastLine="1"/>
    </xf>
    <xf numFmtId="0" fontId="10" fillId="0" borderId="14" xfId="26" applyNumberFormat="1" applyFont="1" applyFill="1" applyBorder="1" applyAlignment="1" applyProtection="1">
      <alignment horizontal="distributed" vertical="center" justifyLastLine="1"/>
      <protection locked="0"/>
    </xf>
    <xf numFmtId="0" fontId="10" fillId="0" borderId="20" xfId="26" applyNumberFormat="1" applyFont="1" applyFill="1" applyBorder="1" applyAlignment="1" applyProtection="1">
      <alignment horizontal="distributed" vertical="center" justifyLastLine="1"/>
      <protection locked="0"/>
    </xf>
    <xf numFmtId="0" fontId="10" fillId="0" borderId="23" xfId="26" applyNumberFormat="1" applyFont="1" applyFill="1" applyBorder="1" applyAlignment="1" applyProtection="1">
      <alignment horizontal="distributed" vertical="center" justifyLastLine="1"/>
      <protection locked="0"/>
    </xf>
    <xf numFmtId="0" fontId="10" fillId="0" borderId="16" xfId="26" applyNumberFormat="1" applyFont="1" applyFill="1" applyBorder="1" applyAlignment="1" applyProtection="1">
      <alignment horizontal="distributed" vertical="center" justifyLastLine="1"/>
      <protection locked="0"/>
    </xf>
    <xf numFmtId="0" fontId="10" fillId="0" borderId="24" xfId="26" applyNumberFormat="1" applyFont="1" applyFill="1" applyBorder="1" applyAlignment="1" applyProtection="1">
      <alignment horizontal="distributed" vertical="center" justifyLastLine="1"/>
      <protection locked="0"/>
    </xf>
    <xf numFmtId="0" fontId="10" fillId="0" borderId="19" xfId="26" applyNumberFormat="1" applyFont="1" applyFill="1" applyBorder="1" applyAlignment="1" applyProtection="1">
      <alignment horizontal="distributed" vertical="center" justifyLastLine="1"/>
      <protection locked="0"/>
    </xf>
    <xf numFmtId="201" fontId="18" fillId="0" borderId="0" xfId="2" applyNumberFormat="1" applyFont="1" applyFill="1" applyBorder="1" applyAlignment="1"/>
    <xf numFmtId="193" fontId="18" fillId="0" borderId="0" xfId="2" applyNumberFormat="1" applyFont="1" applyFill="1" applyBorder="1" applyAlignment="1"/>
    <xf numFmtId="193" fontId="18" fillId="0" borderId="0" xfId="0" applyNumberFormat="1" applyFont="1" applyFill="1" applyBorder="1" applyAlignment="1"/>
    <xf numFmtId="201" fontId="0" fillId="0" borderId="0" xfId="0" applyNumberFormat="1" applyFont="1" applyFill="1" applyBorder="1" applyAlignment="1"/>
    <xf numFmtId="0" fontId="6" fillId="0" borderId="9"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6" xfId="0" applyFont="1" applyFill="1" applyBorder="1" applyAlignment="1">
      <alignment horizontal="distributed" vertical="center" wrapText="1" justifyLastLine="1"/>
    </xf>
    <xf numFmtId="0" fontId="6" fillId="0" borderId="12" xfId="0" applyFont="1" applyFill="1" applyBorder="1" applyAlignment="1">
      <alignment horizontal="distributed" vertical="center" justifyLastLine="1"/>
    </xf>
    <xf numFmtId="0" fontId="7" fillId="0" borderId="6" xfId="0" applyFont="1" applyFill="1" applyBorder="1" applyAlignment="1">
      <alignment horizontal="distributed" vertical="center" wrapText="1" justifyLastLine="1"/>
    </xf>
    <xf numFmtId="0" fontId="38" fillId="0" borderId="3" xfId="0" applyFont="1" applyFill="1" applyBorder="1" applyAlignment="1">
      <alignment horizontal="distributed" vertical="center" justifyLastLine="1"/>
    </xf>
    <xf numFmtId="0" fontId="38" fillId="0" borderId="11" xfId="0" applyFont="1" applyFill="1" applyBorder="1" applyAlignment="1">
      <alignment horizontal="distributed" vertical="center" justifyLastLine="1"/>
    </xf>
    <xf numFmtId="0" fontId="38" fillId="0" borderId="5" xfId="0" applyFont="1" applyFill="1" applyBorder="1" applyAlignment="1">
      <alignment horizontal="distributed" vertical="center" justifyLastLine="1"/>
    </xf>
    <xf numFmtId="0" fontId="38" fillId="0" borderId="1" xfId="0" applyFont="1" applyFill="1" applyBorder="1" applyAlignment="1">
      <alignment horizontal="distributed" vertical="center" justifyLastLine="1"/>
    </xf>
    <xf numFmtId="0" fontId="38" fillId="0" borderId="2" xfId="0" applyFont="1" applyFill="1" applyBorder="1" applyAlignment="1">
      <alignment horizontal="distributed" vertical="center" justifyLastLine="1"/>
    </xf>
    <xf numFmtId="0" fontId="8" fillId="0" borderId="6" xfId="0" applyFont="1" applyFill="1" applyBorder="1" applyAlignment="1">
      <alignment horizontal="distributed" vertical="center" wrapText="1" justifyLastLine="1"/>
    </xf>
    <xf numFmtId="201" fontId="10" fillId="0" borderId="0" xfId="2" applyNumberFormat="1" applyFont="1" applyFill="1" applyBorder="1" applyAlignment="1">
      <alignment horizontal="right"/>
    </xf>
    <xf numFmtId="201" fontId="10" fillId="0" borderId="7" xfId="2" applyNumberFormat="1" applyFont="1" applyFill="1" applyBorder="1" applyAlignment="1">
      <alignment horizontal="right"/>
    </xf>
    <xf numFmtId="201" fontId="10" fillId="0" borderId="0" xfId="2" applyNumberFormat="1" applyFont="1" applyFill="1" applyBorder="1" applyAlignment="1">
      <alignment horizontal="right" vertical="center"/>
    </xf>
    <xf numFmtId="38" fontId="18" fillId="0" borderId="0" xfId="2" applyFont="1" applyFill="1" applyAlignment="1"/>
    <xf numFmtId="0" fontId="18" fillId="0" borderId="0" xfId="0" applyFont="1" applyFill="1" applyAlignment="1"/>
    <xf numFmtId="38" fontId="19" fillId="0" borderId="0" xfId="2" applyFont="1" applyFill="1" applyAlignment="1"/>
    <xf numFmtId="189" fontId="9" fillId="0" borderId="0" xfId="2" applyNumberFormat="1" applyFont="1" applyFill="1" applyBorder="1" applyAlignment="1">
      <alignment horizontal="center"/>
    </xf>
    <xf numFmtId="201" fontId="9" fillId="0" borderId="0" xfId="2" applyNumberFormat="1" applyFont="1" applyFill="1" applyBorder="1" applyAlignment="1">
      <alignment horizontal="right"/>
    </xf>
    <xf numFmtId="201" fontId="9" fillId="0" borderId="7" xfId="2" applyNumberFormat="1" applyFont="1" applyFill="1" applyBorder="1" applyAlignment="1">
      <alignment horizontal="right"/>
    </xf>
    <xf numFmtId="182" fontId="10" fillId="0" borderId="0" xfId="2" applyNumberFormat="1" applyFont="1" applyFill="1" applyBorder="1" applyAlignment="1">
      <alignment horizontal="center"/>
    </xf>
    <xf numFmtId="0" fontId="6" fillId="0" borderId="12"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209" fontId="18" fillId="0" borderId="9" xfId="0" applyNumberFormat="1" applyFont="1" applyFill="1" applyBorder="1" applyAlignment="1">
      <alignment horizontal="distributed" vertical="center" justifyLastLine="1"/>
    </xf>
    <xf numFmtId="209" fontId="18" fillId="0" borderId="8" xfId="0" applyNumberFormat="1" applyFont="1" applyFill="1" applyBorder="1" applyAlignment="1">
      <alignment horizontal="distributed" vertical="center" justifyLastLine="1"/>
    </xf>
    <xf numFmtId="209" fontId="18" fillId="0" borderId="5" xfId="0" applyNumberFormat="1" applyFont="1" applyFill="1" applyBorder="1" applyAlignment="1">
      <alignment horizontal="distributed" vertical="center" justifyLastLine="1"/>
    </xf>
    <xf numFmtId="209" fontId="18" fillId="0" borderId="1" xfId="0" applyNumberFormat="1" applyFont="1" applyFill="1" applyBorder="1" applyAlignment="1">
      <alignment horizontal="distributed" vertical="center" justifyLastLine="1"/>
    </xf>
    <xf numFmtId="189" fontId="10" fillId="0" borderId="0" xfId="2" applyNumberFormat="1" applyFont="1" applyFill="1" applyBorder="1" applyAlignment="1">
      <alignment horizontal="center"/>
    </xf>
    <xf numFmtId="201" fontId="10" fillId="0" borderId="7" xfId="2" applyNumberFormat="1" applyFont="1" applyFill="1" applyBorder="1" applyAlignment="1">
      <alignment horizontal="right" vertical="center"/>
    </xf>
    <xf numFmtId="0" fontId="10" fillId="0" borderId="5" xfId="0" applyFont="1" applyFill="1" applyBorder="1" applyAlignment="1">
      <alignment horizontal="center" vertical="center" wrapText="1" justifyLastLine="1"/>
    </xf>
    <xf numFmtId="0" fontId="10" fillId="0" borderId="2" xfId="0" applyFont="1" applyFill="1" applyBorder="1" applyAlignment="1">
      <alignment horizontal="center" vertical="center" wrapText="1" justifyLastLine="1"/>
    </xf>
    <xf numFmtId="0" fontId="19" fillId="0" borderId="0" xfId="0" applyFont="1" applyFill="1" applyAlignment="1"/>
    <xf numFmtId="0" fontId="6" fillId="0" borderId="6" xfId="0" applyFont="1" applyFill="1" applyBorder="1" applyAlignment="1">
      <alignment horizontal="center" vertical="center" wrapText="1" justifyLastLine="1"/>
    </xf>
    <xf numFmtId="0" fontId="6" fillId="0" borderId="11" xfId="0" applyFont="1" applyFill="1" applyBorder="1" applyAlignment="1">
      <alignment horizontal="center" vertical="center" wrapText="1" justifyLastLine="1"/>
    </xf>
    <xf numFmtId="0" fontId="6" fillId="0" borderId="5" xfId="0" applyFont="1" applyFill="1" applyBorder="1" applyAlignment="1">
      <alignment horizontal="center" vertical="center" wrapText="1" justifyLastLine="1"/>
    </xf>
    <xf numFmtId="0" fontId="6" fillId="0" borderId="2" xfId="0" applyFont="1" applyFill="1" applyBorder="1" applyAlignment="1">
      <alignment horizontal="center" vertical="center" wrapText="1" justifyLastLine="1"/>
    </xf>
    <xf numFmtId="176" fontId="19" fillId="0" borderId="4" xfId="2" applyNumberFormat="1" applyFont="1" applyFill="1" applyBorder="1" applyAlignment="1">
      <alignment horizontal="right" vertical="center"/>
    </xf>
    <xf numFmtId="200" fontId="10" fillId="0" borderId="0" xfId="28" applyNumberFormat="1" applyFont="1" applyFill="1" applyBorder="1" applyAlignment="1" applyProtection="1">
      <alignment horizontal="distributed"/>
      <protection locked="0"/>
    </xf>
    <xf numFmtId="0" fontId="1" fillId="0" borderId="0" xfId="0" applyFont="1" applyFill="1" applyAlignment="1">
      <alignment horizontal="distributed"/>
    </xf>
    <xf numFmtId="0" fontId="10" fillId="0" borderId="0" xfId="28" applyNumberFormat="1" applyFont="1" applyFill="1" applyBorder="1" applyAlignment="1" applyProtection="1">
      <alignment horizontal="distributed"/>
    </xf>
    <xf numFmtId="0" fontId="6" fillId="0" borderId="13" xfId="28" applyNumberFormat="1" applyFont="1" applyFill="1" applyBorder="1" applyAlignment="1" applyProtection="1">
      <alignment horizontal="distributed" vertical="center" wrapText="1" justifyLastLine="1"/>
    </xf>
    <xf numFmtId="199" fontId="10" fillId="0" borderId="0" xfId="28" applyNumberFormat="1" applyFont="1" applyFill="1" applyBorder="1" applyAlignment="1" applyProtection="1">
      <alignment horizontal="distributed"/>
      <protection locked="0"/>
    </xf>
    <xf numFmtId="0" fontId="17" fillId="0" borderId="0" xfId="0" applyFont="1" applyFill="1" applyAlignment="1">
      <alignment horizontal="center" vertical="center"/>
    </xf>
    <xf numFmtId="190" fontId="18" fillId="0" borderId="9" xfId="0" applyNumberFormat="1" applyFont="1" applyFill="1" applyBorder="1" applyAlignment="1">
      <alignment horizontal="distributed" vertical="center" justifyLastLine="1"/>
    </xf>
    <xf numFmtId="190" fontId="18" fillId="0" borderId="8" xfId="0" applyNumberFormat="1" applyFont="1" applyFill="1" applyBorder="1" applyAlignment="1">
      <alignment horizontal="distributed" vertical="center" justifyLastLine="1"/>
    </xf>
    <xf numFmtId="190" fontId="18" fillId="0" borderId="17" xfId="0" applyNumberFormat="1" applyFont="1" applyFill="1" applyBorder="1" applyAlignment="1">
      <alignment horizontal="distributed" vertical="center" justifyLastLine="1"/>
    </xf>
    <xf numFmtId="190" fontId="18" fillId="0" borderId="5" xfId="0" applyNumberFormat="1" applyFont="1" applyFill="1" applyBorder="1" applyAlignment="1">
      <alignment horizontal="distributed" vertical="center" justifyLastLine="1"/>
    </xf>
    <xf numFmtId="190" fontId="18" fillId="0" borderId="1" xfId="0" applyNumberFormat="1" applyFont="1" applyFill="1" applyBorder="1" applyAlignment="1">
      <alignment horizontal="distributed" vertical="center" justifyLastLine="1"/>
    </xf>
    <xf numFmtId="190" fontId="18" fillId="0" borderId="2" xfId="0" applyNumberFormat="1" applyFont="1" applyFill="1" applyBorder="1" applyAlignment="1">
      <alignment horizontal="distributed" vertical="center" justifyLastLine="1"/>
    </xf>
    <xf numFmtId="0" fontId="10" fillId="0" borderId="6" xfId="0" applyFont="1" applyFill="1" applyBorder="1" applyAlignment="1">
      <alignment horizontal="left" vertical="center" wrapText="1" justifyLastLine="1"/>
    </xf>
    <xf numFmtId="0" fontId="10" fillId="0" borderId="11" xfId="0" applyFont="1" applyFill="1" applyBorder="1" applyAlignment="1">
      <alignment horizontal="left" vertical="center" wrapText="1" justifyLastLine="1"/>
    </xf>
    <xf numFmtId="0" fontId="19" fillId="0" borderId="0" xfId="0" applyFont="1" applyFill="1" applyAlignment="1">
      <alignment horizontal="distributed"/>
    </xf>
    <xf numFmtId="176" fontId="18" fillId="0" borderId="4" xfId="2" applyNumberFormat="1" applyFont="1" applyFill="1" applyBorder="1" applyAlignment="1">
      <alignment horizontal="right" vertical="center"/>
    </xf>
    <xf numFmtId="0" fontId="6" fillId="0" borderId="6" xfId="0" applyFont="1" applyFill="1" applyBorder="1" applyAlignment="1">
      <alignment horizontal="center" vertical="center" justifyLastLine="1"/>
    </xf>
    <xf numFmtId="0" fontId="6" fillId="0" borderId="11" xfId="0" applyFont="1" applyFill="1" applyBorder="1" applyAlignment="1">
      <alignment horizontal="center" vertical="center" justifyLastLine="1"/>
    </xf>
    <xf numFmtId="0" fontId="6" fillId="0" borderId="5" xfId="0"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176" fontId="18" fillId="0" borderId="0" xfId="2" applyNumberFormat="1" applyFont="1" applyFill="1" applyBorder="1" applyAlignment="1">
      <alignment horizontal="right" vertical="center"/>
    </xf>
    <xf numFmtId="0" fontId="10" fillId="0" borderId="16" xfId="0" applyFont="1" applyFill="1" applyBorder="1" applyAlignment="1">
      <alignment horizontal="distributed" justifyLastLine="1"/>
    </xf>
    <xf numFmtId="0" fontId="10" fillId="0" borderId="24" xfId="0" applyFont="1" applyFill="1" applyBorder="1" applyAlignment="1">
      <alignment horizontal="distributed" justifyLastLine="1"/>
    </xf>
    <xf numFmtId="0" fontId="10" fillId="0" borderId="19" xfId="0" applyFont="1" applyFill="1" applyBorder="1" applyAlignment="1">
      <alignment horizontal="distributed" justifyLastLine="1"/>
    </xf>
    <xf numFmtId="0" fontId="6" fillId="0" borderId="5" xfId="0" applyFont="1" applyFill="1" applyBorder="1" applyAlignment="1">
      <alignment horizontal="distributed" justifyLastLine="1"/>
    </xf>
    <xf numFmtId="0" fontId="10" fillId="0" borderId="10" xfId="0" applyFont="1" applyFill="1" applyBorder="1" applyAlignment="1">
      <alignment horizontal="distributed" justifyLastLine="1"/>
    </xf>
    <xf numFmtId="0" fontId="6" fillId="0" borderId="4" xfId="28" applyNumberFormat="1" applyFont="1" applyFill="1" applyBorder="1" applyAlignment="1" applyProtection="1">
      <alignment horizontal="center" justifyLastLine="1"/>
    </xf>
    <xf numFmtId="0" fontId="6" fillId="0" borderId="7" xfId="28" applyNumberFormat="1" applyFont="1" applyFill="1" applyBorder="1" applyAlignment="1" applyProtection="1">
      <alignment horizontal="center" justifyLastLine="1"/>
    </xf>
    <xf numFmtId="0" fontId="0" fillId="0" borderId="10" xfId="0" applyFont="1" applyFill="1" applyBorder="1" applyAlignment="1">
      <alignment horizontal="distributed" justifyLastLine="1"/>
    </xf>
    <xf numFmtId="0" fontId="6" fillId="0" borderId="9" xfId="28" applyNumberFormat="1" applyFont="1" applyFill="1" applyBorder="1" applyAlignment="1" applyProtection="1">
      <alignment horizontal="distributed" vertical="center" wrapText="1" justifyLastLine="1"/>
    </xf>
    <xf numFmtId="38" fontId="9" fillId="0" borderId="0" xfId="2" applyFont="1" applyFill="1" applyBorder="1" applyAlignment="1" applyProtection="1">
      <alignment vertical="center"/>
    </xf>
    <xf numFmtId="38" fontId="0" fillId="0" borderId="0" xfId="2" applyFont="1" applyFill="1" applyAlignment="1"/>
    <xf numFmtId="0" fontId="37" fillId="0" borderId="8" xfId="28" applyNumberFormat="1" applyFont="1" applyFill="1" applyBorder="1" applyAlignment="1" applyProtection="1">
      <alignment horizontal="distributed" vertical="center" wrapText="1" justifyLastLine="1"/>
    </xf>
    <xf numFmtId="0" fontId="37" fillId="0" borderId="8" xfId="28" applyNumberFormat="1" applyFont="1" applyFill="1" applyBorder="1" applyAlignment="1" applyProtection="1">
      <alignment horizontal="distributed" vertical="center" justifyLastLine="1"/>
    </xf>
    <xf numFmtId="0" fontId="37" fillId="0" borderId="17" xfId="28" applyNumberFormat="1" applyFont="1" applyFill="1" applyBorder="1" applyAlignment="1" applyProtection="1">
      <alignment horizontal="distributed" vertical="center" justifyLastLine="1"/>
    </xf>
    <xf numFmtId="0" fontId="0" fillId="0" borderId="0" xfId="0" applyFont="1" applyFill="1" applyAlignment="1">
      <alignment horizontal="distributed" vertical="center" justifyLastLine="1"/>
    </xf>
    <xf numFmtId="201" fontId="10" fillId="0" borderId="0" xfId="2" applyNumberFormat="1" applyFont="1" applyFill="1" applyBorder="1" applyAlignment="1">
      <alignment horizontal="right" vertical="center" shrinkToFit="1"/>
    </xf>
    <xf numFmtId="0" fontId="0" fillId="0" borderId="0" xfId="0" applyFont="1" applyFill="1" applyAlignment="1">
      <alignment horizontal="right"/>
    </xf>
    <xf numFmtId="201" fontId="10" fillId="0" borderId="0" xfId="2" applyNumberFormat="1" applyFont="1" applyFill="1" applyBorder="1" applyAlignment="1">
      <alignment horizontal="right" shrinkToFit="1"/>
    </xf>
    <xf numFmtId="176" fontId="19" fillId="0" borderId="0" xfId="2" applyNumberFormat="1" applyFont="1" applyFill="1" applyBorder="1" applyAlignment="1">
      <alignment horizontal="right" vertical="center"/>
    </xf>
    <xf numFmtId="0" fontId="18" fillId="0" borderId="0" xfId="0" applyFont="1" applyFill="1" applyBorder="1" applyAlignment="1">
      <alignment horizontal="distributed"/>
    </xf>
    <xf numFmtId="0" fontId="18" fillId="0" borderId="8" xfId="0" applyFont="1" applyFill="1" applyBorder="1" applyAlignment="1">
      <alignment horizontal="distributed" vertical="center" justifyLastLine="1"/>
    </xf>
    <xf numFmtId="0" fontId="18" fillId="0" borderId="17" xfId="0" applyFont="1" applyFill="1" applyBorder="1" applyAlignment="1">
      <alignment horizontal="distributed" vertical="center" justifyLastLine="1"/>
    </xf>
    <xf numFmtId="0" fontId="18" fillId="0" borderId="1" xfId="0" applyFont="1" applyFill="1" applyBorder="1" applyAlignment="1">
      <alignment horizontal="distributed" vertical="center" justifyLastLine="1"/>
    </xf>
    <xf numFmtId="0" fontId="18" fillId="0" borderId="2" xfId="0" applyFont="1" applyFill="1" applyBorder="1" applyAlignment="1">
      <alignment horizontal="distributed" vertical="center" justifyLastLine="1"/>
    </xf>
    <xf numFmtId="185" fontId="18" fillId="0" borderId="9" xfId="0" applyNumberFormat="1" applyFont="1" applyFill="1" applyBorder="1" applyAlignment="1">
      <alignment horizontal="center" vertical="center" shrinkToFit="1"/>
    </xf>
    <xf numFmtId="185" fontId="18" fillId="0" borderId="8" xfId="0" applyNumberFormat="1" applyFont="1" applyFill="1" applyBorder="1" applyAlignment="1">
      <alignment horizontal="center" vertical="center" shrinkToFit="1"/>
    </xf>
    <xf numFmtId="185" fontId="18" fillId="0" borderId="5" xfId="0" applyNumberFormat="1" applyFont="1" applyFill="1" applyBorder="1" applyAlignment="1">
      <alignment horizontal="center" vertical="center" shrinkToFit="1"/>
    </xf>
    <xf numFmtId="185" fontId="18" fillId="0" borderId="1" xfId="0" applyNumberFormat="1" applyFont="1" applyFill="1" applyBorder="1" applyAlignment="1">
      <alignment horizontal="center" vertical="center" shrinkToFit="1"/>
    </xf>
    <xf numFmtId="193" fontId="18" fillId="0" borderId="4" xfId="2" applyNumberFormat="1" applyFont="1" applyFill="1" applyBorder="1" applyAlignment="1"/>
    <xf numFmtId="201" fontId="10" fillId="0" borderId="0" xfId="2" applyNumberFormat="1" applyFont="1" applyFill="1" applyAlignment="1">
      <alignment vertical="center"/>
    </xf>
    <xf numFmtId="0" fontId="14" fillId="0" borderId="0" xfId="0" applyFont="1" applyFill="1" applyAlignment="1">
      <alignment vertical="top"/>
    </xf>
    <xf numFmtId="207" fontId="19" fillId="0" borderId="0" xfId="29" applyNumberFormat="1" applyFont="1" applyFill="1" applyBorder="1" applyAlignment="1" applyProtection="1">
      <alignment vertical="center"/>
      <protection locked="0"/>
    </xf>
    <xf numFmtId="190" fontId="18" fillId="0" borderId="9" xfId="0" applyNumberFormat="1" applyFont="1" applyFill="1" applyBorder="1" applyAlignment="1">
      <alignment horizontal="center" vertical="center" justifyLastLine="1"/>
    </xf>
    <xf numFmtId="190" fontId="18" fillId="0" borderId="8" xfId="0" applyNumberFormat="1" applyFont="1" applyFill="1" applyBorder="1" applyAlignment="1">
      <alignment horizontal="center" vertical="center" justifyLastLine="1"/>
    </xf>
    <xf numFmtId="190" fontId="18" fillId="0" borderId="17" xfId="0" applyNumberFormat="1" applyFont="1" applyFill="1" applyBorder="1" applyAlignment="1">
      <alignment horizontal="center" vertical="center" justifyLastLine="1"/>
    </xf>
    <xf numFmtId="190" fontId="18" fillId="0" borderId="5" xfId="0" applyNumberFormat="1" applyFont="1" applyFill="1" applyBorder="1" applyAlignment="1">
      <alignment horizontal="center" vertical="center" justifyLastLine="1"/>
    </xf>
    <xf numFmtId="190" fontId="18" fillId="0" borderId="1" xfId="0" applyNumberFormat="1" applyFont="1" applyFill="1" applyBorder="1" applyAlignment="1">
      <alignment horizontal="center" vertical="center" justifyLastLine="1"/>
    </xf>
    <xf numFmtId="190" fontId="18" fillId="0" borderId="2" xfId="0" applyNumberFormat="1" applyFont="1" applyFill="1" applyBorder="1" applyAlignment="1">
      <alignment horizontal="center" vertical="center" justifyLastLine="1"/>
    </xf>
    <xf numFmtId="0" fontId="25" fillId="0" borderId="0" xfId="0" applyFont="1" applyFill="1" applyAlignment="1">
      <alignment horizontal="right"/>
    </xf>
    <xf numFmtId="199" fontId="9" fillId="0" borderId="0" xfId="28" applyNumberFormat="1" applyFont="1" applyFill="1" applyBorder="1" applyAlignment="1" applyProtection="1">
      <alignment horizontal="distributed" vertical="center"/>
      <protection locked="0"/>
    </xf>
    <xf numFmtId="0" fontId="25" fillId="0" borderId="0" xfId="0" applyFont="1" applyFill="1" applyAlignment="1">
      <alignment horizontal="distributed" vertical="center"/>
    </xf>
    <xf numFmtId="201" fontId="10" fillId="0" borderId="4" xfId="2" applyNumberFormat="1" applyFont="1" applyFill="1" applyBorder="1" applyAlignment="1">
      <alignment vertical="center"/>
    </xf>
    <xf numFmtId="0" fontId="0" fillId="0" borderId="4" xfId="0" applyFont="1" applyFill="1" applyBorder="1" applyAlignment="1"/>
    <xf numFmtId="38" fontId="9" fillId="0" borderId="4" xfId="2" applyFont="1" applyFill="1" applyBorder="1" applyAlignment="1" applyProtection="1">
      <alignment vertical="center"/>
    </xf>
    <xf numFmtId="38" fontId="0" fillId="0" borderId="4" xfId="2" applyFont="1" applyFill="1" applyBorder="1" applyAlignment="1"/>
    <xf numFmtId="201" fontId="9" fillId="0" borderId="0" xfId="2" applyNumberFormat="1" applyFont="1" applyFill="1" applyBorder="1" applyAlignment="1">
      <alignment horizontal="right" shrinkToFit="1"/>
    </xf>
    <xf numFmtId="200" fontId="9" fillId="0" borderId="0" xfId="28" applyNumberFormat="1" applyFont="1" applyFill="1" applyBorder="1" applyAlignment="1" applyProtection="1">
      <alignment horizontal="distributed"/>
      <protection locked="0"/>
    </xf>
    <xf numFmtId="201" fontId="9" fillId="0" borderId="0" xfId="2" applyNumberFormat="1" applyFont="1" applyFill="1" applyBorder="1" applyAlignment="1" applyProtection="1">
      <alignment vertical="center"/>
    </xf>
    <xf numFmtId="201" fontId="0" fillId="0" borderId="0" xfId="2" applyNumberFormat="1" applyFont="1" applyFill="1" applyAlignment="1"/>
    <xf numFmtId="0" fontId="15" fillId="0" borderId="0" xfId="0" applyFont="1" applyFill="1" applyAlignment="1">
      <alignment vertical="top" wrapText="1"/>
    </xf>
    <xf numFmtId="0" fontId="0" fillId="0" borderId="0" xfId="0" applyAlignment="1">
      <alignment vertical="top"/>
    </xf>
    <xf numFmtId="3" fontId="19" fillId="0" borderId="4" xfId="18" applyNumberFormat="1" applyFont="1" applyFill="1" applyBorder="1" applyAlignment="1" applyProtection="1">
      <alignment horizontal="right" vertical="center"/>
      <protection locked="0"/>
    </xf>
    <xf numFmtId="3" fontId="19" fillId="0" borderId="0" xfId="18" applyNumberFormat="1" applyFont="1" applyFill="1" applyBorder="1" applyAlignment="1" applyProtection="1">
      <alignment horizontal="right" vertical="center"/>
      <protection locked="0"/>
    </xf>
    <xf numFmtId="0" fontId="10" fillId="0" borderId="0" xfId="27" applyNumberFormat="1" applyFont="1" applyFill="1" applyBorder="1" applyAlignment="1" applyProtection="1">
      <alignment horizontal="distributed" justifyLastLine="1"/>
      <protection locked="0"/>
    </xf>
    <xf numFmtId="0" fontId="9" fillId="0" borderId="0" xfId="27" applyNumberFormat="1" applyFont="1" applyFill="1" applyAlignment="1" applyProtection="1">
      <alignment horizontal="distributed"/>
      <protection locked="0"/>
    </xf>
    <xf numFmtId="0" fontId="17" fillId="0" borderId="0" xfId="27" applyNumberFormat="1" applyFont="1" applyFill="1" applyAlignment="1" applyProtection="1">
      <alignment horizontal="center" vertical="top"/>
      <protection locked="0"/>
    </xf>
    <xf numFmtId="0" fontId="10" fillId="0" borderId="20" xfId="27" applyNumberFormat="1" applyFont="1" applyFill="1" applyBorder="1" applyAlignment="1" applyProtection="1">
      <alignment horizontal="distributed" vertical="center" justifyLastLine="1"/>
      <protection locked="0"/>
    </xf>
    <xf numFmtId="38" fontId="6" fillId="0" borderId="0" xfId="2" applyFont="1" applyFill="1" applyBorder="1" applyAlignment="1">
      <alignment horizontal="distributed" vertical="center"/>
    </xf>
    <xf numFmtId="38" fontId="6" fillId="0" borderId="20" xfId="2" applyFont="1" applyFill="1" applyBorder="1" applyAlignment="1">
      <alignment horizontal="distributed" vertical="center" indent="1"/>
    </xf>
    <xf numFmtId="38" fontId="6" fillId="0" borderId="23" xfId="2" applyFont="1" applyFill="1" applyBorder="1" applyAlignment="1">
      <alignment horizontal="distributed" vertical="center" indent="1"/>
    </xf>
    <xf numFmtId="38" fontId="5" fillId="0" borderId="0" xfId="2" applyFont="1" applyFill="1" applyBorder="1" applyAlignment="1">
      <alignment horizontal="distributed" vertical="center"/>
    </xf>
    <xf numFmtId="38" fontId="6" fillId="0" borderId="0" xfId="2" applyFont="1" applyFill="1" applyBorder="1" applyAlignment="1">
      <alignment horizontal="distributed" vertical="center" wrapText="1"/>
    </xf>
    <xf numFmtId="38" fontId="6" fillId="0" borderId="0" xfId="2" applyFont="1" applyFill="1" applyBorder="1" applyAlignment="1">
      <alignment horizontal="left" vertical="center"/>
    </xf>
    <xf numFmtId="38" fontId="36" fillId="0" borderId="0" xfId="2" applyFont="1" applyFill="1" applyBorder="1" applyAlignment="1">
      <alignment horizontal="left" vertical="center"/>
    </xf>
    <xf numFmtId="0" fontId="6" fillId="0" borderId="0" xfId="23" applyFont="1" applyFill="1" applyBorder="1" applyAlignment="1">
      <alignment horizontal="distributed" vertical="center"/>
    </xf>
    <xf numFmtId="38" fontId="6" fillId="0" borderId="0" xfId="2" applyFont="1" applyFill="1" applyBorder="1" applyAlignment="1">
      <alignment horizontal="center" vertical="center" shrinkToFit="1"/>
    </xf>
    <xf numFmtId="38" fontId="9" fillId="0" borderId="0" xfId="2" applyFont="1" applyFill="1" applyAlignment="1">
      <alignment horizontal="center" vertical="top"/>
    </xf>
    <xf numFmtId="38" fontId="7" fillId="0" borderId="0" xfId="2" applyFont="1" applyFill="1" applyBorder="1" applyAlignment="1">
      <alignment horizontal="distributed" vertical="center"/>
    </xf>
    <xf numFmtId="176" fontId="18" fillId="0" borderId="0" xfId="2" applyNumberFormat="1" applyFont="1" applyFill="1" applyBorder="1" applyAlignment="1">
      <alignment horizontal="right"/>
    </xf>
    <xf numFmtId="0" fontId="0" fillId="0" borderId="22" xfId="0" applyFont="1" applyFill="1" applyBorder="1" applyAlignment="1">
      <alignment horizontal="distributed" justifyLastLine="1"/>
    </xf>
    <xf numFmtId="201" fontId="18" fillId="0" borderId="4" xfId="2" applyNumberFormat="1" applyFont="1" applyFill="1" applyBorder="1" applyAlignment="1"/>
    <xf numFmtId="0" fontId="0" fillId="0" borderId="22" xfId="0" applyFont="1" applyFill="1" applyBorder="1" applyAlignment="1">
      <alignment horizontal="distributed" vertical="center" justifyLastLine="1"/>
    </xf>
    <xf numFmtId="201" fontId="19" fillId="0" borderId="4" xfId="0" applyNumberFormat="1" applyFont="1" applyFill="1" applyBorder="1" applyAlignment="1"/>
    <xf numFmtId="201" fontId="0" fillId="0" borderId="0" xfId="0" applyNumberFormat="1" applyFont="1" applyFill="1" applyAlignment="1"/>
    <xf numFmtId="201" fontId="18" fillId="0" borderId="4" xfId="0" applyNumberFormat="1" applyFont="1" applyFill="1" applyBorder="1" applyAlignment="1"/>
    <xf numFmtId="182" fontId="10" fillId="0" borderId="9" xfId="0" applyNumberFormat="1" applyFont="1" applyFill="1" applyBorder="1" applyAlignment="1">
      <alignment horizontal="distributed" vertical="center" justifyLastLine="1"/>
    </xf>
    <xf numFmtId="182" fontId="10" fillId="0" borderId="4" xfId="0" applyNumberFormat="1" applyFont="1" applyFill="1" applyBorder="1" applyAlignment="1">
      <alignment horizontal="distributed" vertical="center" justifyLastLine="1"/>
    </xf>
    <xf numFmtId="0" fontId="0" fillId="0" borderId="4" xfId="0" applyFont="1" applyFill="1" applyBorder="1" applyAlignment="1">
      <alignment horizontal="distributed" justifyLastLine="1"/>
    </xf>
    <xf numFmtId="201" fontId="6" fillId="0" borderId="0" xfId="0" applyNumberFormat="1" applyFont="1" applyFill="1" applyAlignment="1"/>
    <xf numFmtId="201" fontId="18" fillId="0" borderId="0" xfId="0" applyNumberFormat="1" applyFont="1" applyFill="1" applyAlignment="1"/>
    <xf numFmtId="201" fontId="19" fillId="0" borderId="0" xfId="2" applyNumberFormat="1" applyFont="1" applyFill="1" applyBorder="1" applyAlignment="1"/>
    <xf numFmtId="201" fontId="18" fillId="0" borderId="0" xfId="2" applyNumberFormat="1" applyFont="1" applyFill="1" applyBorder="1" applyAlignment="1">
      <alignment horizontal="right"/>
    </xf>
    <xf numFmtId="193" fontId="9" fillId="0" borderId="0" xfId="0" applyNumberFormat="1" applyFont="1" applyFill="1" applyAlignment="1">
      <alignment horizontal="distributed" vertical="center"/>
    </xf>
    <xf numFmtId="201" fontId="19" fillId="0" borderId="0" xfId="0" applyNumberFormat="1" applyFont="1" applyFill="1" applyAlignment="1"/>
    <xf numFmtId="201" fontId="19" fillId="0" borderId="0" xfId="2" applyNumberFormat="1" applyFont="1" applyFill="1" applyAlignment="1"/>
    <xf numFmtId="201" fontId="18" fillId="0" borderId="0" xfId="2" applyNumberFormat="1" applyFont="1" applyFill="1" applyAlignment="1"/>
    <xf numFmtId="201" fontId="25" fillId="0" borderId="0" xfId="0" applyNumberFormat="1" applyFont="1" applyFill="1" applyAlignment="1"/>
    <xf numFmtId="201" fontId="19" fillId="0" borderId="4" xfId="2" applyNumberFormat="1" applyFont="1" applyFill="1" applyBorder="1" applyAlignment="1"/>
    <xf numFmtId="0" fontId="10" fillId="0" borderId="0" xfId="0" applyFont="1" applyFill="1" applyBorder="1" applyAlignment="1">
      <alignment horizontal="distributed"/>
    </xf>
    <xf numFmtId="0" fontId="0" fillId="0" borderId="0" xfId="0" applyFont="1" applyFill="1" applyBorder="1" applyAlignment="1">
      <alignment horizontal="distributed"/>
    </xf>
    <xf numFmtId="0" fontId="35" fillId="0" borderId="0" xfId="0" applyFont="1" applyFill="1" applyBorder="1" applyAlignment="1">
      <alignment horizontal="distributed"/>
    </xf>
    <xf numFmtId="0" fontId="35" fillId="0" borderId="0" xfId="0" applyFont="1" applyFill="1" applyBorder="1" applyAlignment="1"/>
    <xf numFmtId="201" fontId="19" fillId="0" borderId="0" xfId="2" applyNumberFormat="1" applyFont="1" applyFill="1" applyBorder="1" applyAlignment="1">
      <alignment horizontal="right"/>
    </xf>
    <xf numFmtId="0" fontId="10" fillId="0" borderId="13" xfId="0" applyFont="1" applyFill="1" applyBorder="1" applyAlignment="1">
      <alignment horizontal="distributed" vertical="center" wrapText="1" justifyLastLine="1"/>
    </xf>
    <xf numFmtId="0" fontId="10" fillId="0" borderId="21" xfId="0" applyFont="1" applyFill="1" applyBorder="1" applyAlignment="1">
      <alignment horizontal="distributed" vertical="center" wrapText="1" justifyLastLine="1"/>
    </xf>
    <xf numFmtId="0" fontId="10" fillId="0" borderId="9"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10" fillId="0" borderId="4" xfId="0" applyFont="1" applyFill="1" applyBorder="1" applyAlignment="1">
      <alignment horizontal="distributed"/>
    </xf>
    <xf numFmtId="0" fontId="6" fillId="0" borderId="0" xfId="0" applyFont="1" applyFill="1" applyAlignment="1"/>
    <xf numFmtId="201" fontId="5" fillId="0" borderId="0" xfId="0" applyNumberFormat="1" applyFont="1" applyFill="1" applyAlignment="1"/>
    <xf numFmtId="201" fontId="19" fillId="0" borderId="0" xfId="2" applyNumberFormat="1" applyFont="1" applyFill="1" applyBorder="1" applyAlignment="1">
      <alignment vertical="center"/>
    </xf>
    <xf numFmtId="0" fontId="10" fillId="0" borderId="11" xfId="0" applyFont="1" applyFill="1" applyBorder="1" applyAlignment="1">
      <alignment horizontal="distributed" vertical="center"/>
    </xf>
    <xf numFmtId="201" fontId="19" fillId="0" borderId="4" xfId="2" applyNumberFormat="1" applyFont="1" applyFill="1" applyBorder="1" applyAlignment="1">
      <alignment vertical="center"/>
    </xf>
    <xf numFmtId="201" fontId="0" fillId="0" borderId="4" xfId="0" applyNumberFormat="1" applyFont="1" applyFill="1" applyBorder="1" applyAlignment="1"/>
    <xf numFmtId="0" fontId="10" fillId="0" borderId="16" xfId="0" applyFont="1" applyFill="1" applyBorder="1" applyAlignment="1">
      <alignment horizontal="distributed" vertical="center" justifyLastLine="1"/>
    </xf>
    <xf numFmtId="0" fontId="10" fillId="0" borderId="24" xfId="0" applyFont="1" applyFill="1" applyBorder="1" applyAlignment="1">
      <alignment horizontal="distributed" vertical="center" justifyLastLine="1"/>
    </xf>
    <xf numFmtId="192" fontId="18" fillId="0" borderId="4" xfId="2" applyNumberFormat="1" applyFont="1" applyFill="1" applyBorder="1" applyAlignment="1"/>
    <xf numFmtId="192" fontId="18" fillId="0" borderId="0" xfId="2" applyNumberFormat="1" applyFont="1" applyFill="1" applyBorder="1" applyAlignment="1"/>
    <xf numFmtId="0" fontId="10" fillId="0" borderId="0" xfId="0" applyNumberFormat="1" applyFont="1" applyFill="1" applyAlignment="1">
      <alignment horizontal="right"/>
    </xf>
    <xf numFmtId="0" fontId="10" fillId="0" borderId="12" xfId="0" applyFont="1" applyFill="1" applyBorder="1" applyAlignment="1">
      <alignment horizontal="distributed" vertical="center"/>
    </xf>
    <xf numFmtId="0" fontId="0" fillId="0" borderId="10" xfId="0" applyFont="1" applyFill="1" applyBorder="1" applyAlignment="1"/>
    <xf numFmtId="184" fontId="10" fillId="0" borderId="0" xfId="0" applyNumberFormat="1" applyFont="1" applyFill="1" applyAlignment="1">
      <alignment horizontal="right" vertical="center"/>
    </xf>
    <xf numFmtId="0" fontId="10" fillId="0" borderId="0" xfId="0" applyFont="1" applyFill="1" applyAlignment="1">
      <alignment horizontal="distributed" vertical="center" justifyLastLine="1"/>
    </xf>
    <xf numFmtId="184" fontId="9" fillId="0" borderId="0" xfId="0" applyNumberFormat="1" applyFont="1" applyFill="1" applyAlignment="1">
      <alignment horizontal="right" vertical="center"/>
    </xf>
    <xf numFmtId="0" fontId="0" fillId="0" borderId="0" xfId="0" applyFont="1" applyFill="1" applyAlignment="1">
      <alignment horizontal="right" vertical="center"/>
    </xf>
    <xf numFmtId="49" fontId="10" fillId="0" borderId="9" xfId="0" applyNumberFormat="1" applyFont="1" applyFill="1" applyBorder="1" applyAlignment="1">
      <alignment horizontal="distributed" vertical="center" justifyLastLine="1"/>
    </xf>
    <xf numFmtId="49" fontId="0" fillId="0" borderId="8" xfId="0" applyNumberFormat="1" applyFont="1" applyFill="1" applyBorder="1" applyAlignment="1">
      <alignment horizontal="distributed" vertical="center" justifyLastLine="1"/>
    </xf>
    <xf numFmtId="49" fontId="0" fillId="0" borderId="5" xfId="0" applyNumberFormat="1" applyFont="1" applyFill="1" applyBorder="1" applyAlignment="1">
      <alignment horizontal="distributed" vertical="center" justifyLastLine="1"/>
    </xf>
    <xf numFmtId="49" fontId="0" fillId="0" borderId="1" xfId="0" applyNumberFormat="1" applyFont="1" applyFill="1" applyBorder="1" applyAlignment="1">
      <alignment horizontal="distributed" vertical="center" justifyLastLine="1"/>
    </xf>
    <xf numFmtId="182" fontId="10" fillId="0" borderId="9"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17" xfId="0" applyFont="1" applyFill="1" applyBorder="1" applyAlignment="1">
      <alignment vertical="center"/>
    </xf>
    <xf numFmtId="0" fontId="0" fillId="0" borderId="5" xfId="0" applyFont="1" applyFill="1" applyBorder="1" applyAlignment="1">
      <alignmen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9" fillId="0" borderId="4" xfId="0" applyFont="1" applyFill="1" applyBorder="1" applyAlignment="1">
      <alignment horizontal="distributed"/>
    </xf>
    <xf numFmtId="0" fontId="9" fillId="0" borderId="0" xfId="0" applyFont="1" applyFill="1" applyBorder="1" applyAlignment="1">
      <alignment horizontal="distributed"/>
    </xf>
    <xf numFmtId="201" fontId="18" fillId="0" borderId="0" xfId="0" applyNumberFormat="1" applyFont="1" applyFill="1" applyBorder="1" applyAlignment="1"/>
    <xf numFmtId="201" fontId="18" fillId="0" borderId="7" xfId="0" applyNumberFormat="1" applyFont="1" applyFill="1" applyBorder="1" applyAlignment="1"/>
    <xf numFmtId="0" fontId="0" fillId="0" borderId="0" xfId="0" applyFont="1" applyFill="1" applyAlignment="1">
      <alignment horizontal="distributed" justifyLastLine="1"/>
    </xf>
    <xf numFmtId="176" fontId="18" fillId="0" borderId="0" xfId="2" applyNumberFormat="1" applyFont="1" applyFill="1" applyBorder="1" applyAlignment="1">
      <alignment horizontal="right" justifyLastLine="1"/>
    </xf>
    <xf numFmtId="0" fontId="0" fillId="0" borderId="0" xfId="0" applyFont="1" applyFill="1" applyAlignment="1">
      <alignment horizontal="right" justifyLastLine="1"/>
    </xf>
    <xf numFmtId="202" fontId="10" fillId="0" borderId="4" xfId="0" applyNumberFormat="1" applyFont="1" applyFill="1" applyBorder="1" applyAlignment="1">
      <alignment horizontal="right"/>
    </xf>
    <xf numFmtId="202" fontId="10" fillId="0" borderId="0" xfId="0" applyNumberFormat="1" applyFont="1" applyFill="1" applyBorder="1" applyAlignment="1">
      <alignment horizontal="right"/>
    </xf>
    <xf numFmtId="180" fontId="10" fillId="0" borderId="4" xfId="0" applyNumberFormat="1" applyFont="1" applyFill="1" applyBorder="1" applyAlignment="1">
      <alignment horizontal="right"/>
    </xf>
    <xf numFmtId="181" fontId="10" fillId="0" borderId="4" xfId="0" applyNumberFormat="1" applyFont="1" applyFill="1" applyBorder="1" applyAlignment="1">
      <alignment horizontal="right"/>
    </xf>
    <xf numFmtId="0" fontId="0" fillId="0" borderId="20" xfId="0" applyFont="1" applyFill="1" applyBorder="1" applyAlignment="1">
      <alignment horizontal="distributed" justifyLastLine="1"/>
    </xf>
    <xf numFmtId="0" fontId="0" fillId="0" borderId="23" xfId="0" applyFont="1" applyFill="1" applyBorder="1" applyAlignment="1">
      <alignment horizontal="distributed" justifyLastLine="1"/>
    </xf>
    <xf numFmtId="0" fontId="10" fillId="0" borderId="13" xfId="0" applyFont="1" applyFill="1" applyBorder="1" applyAlignment="1">
      <alignment horizontal="center" vertical="center" justifyLastLine="1"/>
    </xf>
    <xf numFmtId="0" fontId="10" fillId="0" borderId="9" xfId="0" applyFont="1" applyFill="1" applyBorder="1" applyAlignment="1">
      <alignment horizontal="center" vertical="center" justifyLastLine="1"/>
    </xf>
    <xf numFmtId="0" fontId="10" fillId="0" borderId="21" xfId="0" applyFont="1" applyFill="1" applyBorder="1" applyAlignment="1">
      <alignment horizontal="center" vertical="center" justifyLastLine="1"/>
    </xf>
    <xf numFmtId="0" fontId="10" fillId="0" borderId="10" xfId="0" applyFont="1" applyFill="1" applyBorder="1" applyAlignment="1">
      <alignment horizontal="center" vertical="center" justifyLastLine="1"/>
    </xf>
    <xf numFmtId="0" fontId="9" fillId="0" borderId="0" xfId="0" applyFont="1" applyFill="1" applyAlignment="1">
      <alignment horizontal="distributed" vertical="center"/>
    </xf>
    <xf numFmtId="0" fontId="7" fillId="0" borderId="8" xfId="0" applyFont="1" applyFill="1" applyBorder="1" applyAlignment="1">
      <alignment horizontal="distributed" wrapText="1" justifyLastLine="1"/>
    </xf>
    <xf numFmtId="0" fontId="7" fillId="0" borderId="8" xfId="0" applyFont="1" applyFill="1" applyBorder="1" applyAlignment="1">
      <alignment horizontal="distributed" justifyLastLine="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0" fillId="0" borderId="30" xfId="0" applyFont="1" applyFill="1" applyBorder="1" applyAlignment="1">
      <alignment vertical="center" wrapText="1"/>
    </xf>
    <xf numFmtId="198" fontId="10" fillId="0" borderId="9" xfId="0" applyNumberFormat="1"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17" xfId="0" applyFont="1" applyFill="1" applyBorder="1" applyAlignment="1">
      <alignment vertical="center" shrinkToFit="1"/>
    </xf>
    <xf numFmtId="0" fontId="0" fillId="0" borderId="5" xfId="0" applyFont="1" applyFill="1" applyBorder="1" applyAlignment="1">
      <alignment vertical="center" shrinkToFit="1"/>
    </xf>
    <xf numFmtId="0" fontId="0" fillId="0" borderId="1" xfId="0" applyFont="1" applyFill="1" applyBorder="1" applyAlignment="1">
      <alignment vertical="center" shrinkToFit="1"/>
    </xf>
    <xf numFmtId="0" fontId="0" fillId="0" borderId="2" xfId="0" applyFont="1" applyFill="1" applyBorder="1" applyAlignment="1">
      <alignment vertical="center" shrinkToFit="1"/>
    </xf>
    <xf numFmtId="0" fontId="10" fillId="0" borderId="0" xfId="0" applyNumberFormat="1" applyFont="1" applyFill="1" applyAlignment="1">
      <alignment horizontal="distributed"/>
    </xf>
    <xf numFmtId="0" fontId="9" fillId="0" borderId="0" xfId="0" applyNumberFormat="1" applyFont="1" applyFill="1" applyAlignment="1">
      <alignment horizontal="distributed"/>
    </xf>
    <xf numFmtId="0" fontId="17" fillId="0" borderId="0" xfId="0" applyFont="1" applyFill="1" applyAlignment="1">
      <alignment horizontal="left" vertical="top"/>
    </xf>
    <xf numFmtId="0" fontId="10" fillId="0" borderId="0" xfId="0" applyFont="1" applyFill="1" applyAlignment="1">
      <alignment horizontal="distributed" vertical="center"/>
    </xf>
    <xf numFmtId="0" fontId="10" fillId="0" borderId="0" xfId="0" applyFont="1" applyFill="1" applyAlignment="1">
      <alignment horizontal="distributed" vertical="center" wrapText="1"/>
    </xf>
    <xf numFmtId="0" fontId="10" fillId="0" borderId="9" xfId="0" applyFont="1" applyFill="1" applyBorder="1" applyAlignment="1">
      <alignment horizontal="distributed" vertical="center"/>
    </xf>
    <xf numFmtId="0" fontId="0" fillId="0" borderId="8" xfId="0" applyFont="1" applyFill="1" applyBorder="1" applyAlignment="1"/>
    <xf numFmtId="0" fontId="0" fillId="0" borderId="17" xfId="0" applyFont="1" applyFill="1" applyBorder="1" applyAlignment="1"/>
    <xf numFmtId="0" fontId="0" fillId="0" borderId="7" xfId="0" applyFont="1" applyFill="1" applyBorder="1" applyAlignment="1"/>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192" fontId="18" fillId="0" borderId="4" xfId="2" applyNumberFormat="1" applyFont="1" applyFill="1" applyBorder="1" applyAlignment="1">
      <alignment horizontal="right" justifyLastLine="1"/>
    </xf>
    <xf numFmtId="210" fontId="9" fillId="0" borderId="4" xfId="0" applyNumberFormat="1" applyFont="1" applyFill="1" applyBorder="1" applyAlignment="1">
      <alignment horizontal="right"/>
    </xf>
    <xf numFmtId="210" fontId="9" fillId="0" borderId="0" xfId="0" applyNumberFormat="1" applyFont="1" applyFill="1" applyBorder="1" applyAlignment="1">
      <alignment horizontal="right"/>
    </xf>
    <xf numFmtId="192" fontId="19" fillId="0" borderId="4" xfId="2" applyNumberFormat="1" applyFont="1" applyFill="1" applyBorder="1" applyAlignment="1">
      <alignment horizontal="right" justifyLastLine="1"/>
    </xf>
    <xf numFmtId="0" fontId="25" fillId="0" borderId="0" xfId="0" applyFont="1" applyFill="1" applyAlignment="1">
      <alignment horizontal="right" justifyLastLine="1"/>
    </xf>
    <xf numFmtId="176" fontId="19" fillId="0" borderId="0" xfId="2" applyNumberFormat="1" applyFont="1" applyFill="1" applyBorder="1" applyAlignment="1">
      <alignment horizontal="right"/>
    </xf>
    <xf numFmtId="176" fontId="19" fillId="0" borderId="0" xfId="2" applyNumberFormat="1" applyFont="1" applyFill="1" applyBorder="1" applyAlignment="1">
      <alignment horizontal="right" justifyLastLine="1"/>
    </xf>
  </cellXfs>
  <cellStyles count="30">
    <cellStyle name="ハイパーリンク" xfId="1" builtinId="8"/>
    <cellStyle name="桁区切り" xfId="2" builtinId="6"/>
    <cellStyle name="桁区切り 2" xfId="3"/>
    <cellStyle name="桁区切り 2 2" xfId="4"/>
    <cellStyle name="桁区切り 3" xfId="5"/>
    <cellStyle name="桁区切り 4" xfId="6"/>
    <cellStyle name="桁区切り 5" xfId="7"/>
    <cellStyle name="大都市比較統計年表" xfId="8"/>
    <cellStyle name="大都市比較統計年表 2" xfId="9"/>
    <cellStyle name="標準" xfId="0" builtinId="0"/>
    <cellStyle name="標準 2" xfId="10"/>
    <cellStyle name="標準 2 2 2" xfId="11"/>
    <cellStyle name="標準 2 3" xfId="12"/>
    <cellStyle name="標準 3" xfId="13"/>
    <cellStyle name="標準 4" xfId="14"/>
    <cellStyle name="標準 5" xfId="15"/>
    <cellStyle name="標準 6" xfId="16"/>
    <cellStyle name="標準 7" xfId="17"/>
    <cellStyle name="標準_1702 種別生活保護世帯数及び人員" xfId="18"/>
    <cellStyle name="標準_86-01sihyou" xfId="19"/>
    <cellStyle name="標準_siho01" xfId="20"/>
    <cellStyle name="標準_siho02-04" xfId="21"/>
    <cellStyle name="標準_siho11" xfId="22"/>
    <cellStyle name="標準_siho17" xfId="23"/>
    <cellStyle name="標準_違反事故" xfId="29"/>
    <cellStyle name="標準_司警１" xfId="24"/>
    <cellStyle name="標準_司警２" xfId="25"/>
    <cellStyle name="標準_司警4" xfId="26"/>
    <cellStyle name="標準_司警６" xfId="27"/>
    <cellStyle name="標準_犯罪認知" xfId="28"/>
  </cellStyles>
  <dxfs count="2">
    <dxf>
      <fill>
        <patternFill>
          <bgColor rgb="FFFFC000"/>
        </patternFill>
      </fill>
    </dxf>
    <dxf>
      <fill>
        <patternFill>
          <bgColor rgb="FFFFFF99"/>
        </patternFill>
      </fill>
    </dxf>
  </dxfs>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91440</xdr:colOff>
      <xdr:row>20</xdr:row>
      <xdr:rowOff>76200</xdr:rowOff>
    </xdr:from>
    <xdr:to>
      <xdr:col>2</xdr:col>
      <xdr:colOff>137160</xdr:colOff>
      <xdr:row>21</xdr:row>
      <xdr:rowOff>144780</xdr:rowOff>
    </xdr:to>
    <xdr:sp macro="" textlink="">
      <xdr:nvSpPr>
        <xdr:cNvPr id="60812" name="AutoShape 2"/>
        <xdr:cNvSpPr>
          <a:spLocks/>
        </xdr:cNvSpPr>
      </xdr:nvSpPr>
      <xdr:spPr bwMode="auto">
        <a:xfrm>
          <a:off x="1143000" y="3931920"/>
          <a:ext cx="45720" cy="281940"/>
        </a:xfrm>
        <a:prstGeom prst="leftBrace">
          <a:avLst>
            <a:gd name="adj1" fmla="val 5138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twoCellAnchor>
    <xdr:from>
      <xdr:col>2</xdr:col>
      <xdr:colOff>76200</xdr:colOff>
      <xdr:row>22</xdr:row>
      <xdr:rowOff>91440</xdr:rowOff>
    </xdr:from>
    <xdr:to>
      <xdr:col>2</xdr:col>
      <xdr:colOff>129540</xdr:colOff>
      <xdr:row>23</xdr:row>
      <xdr:rowOff>160020</xdr:rowOff>
    </xdr:to>
    <xdr:sp macro="" textlink="">
      <xdr:nvSpPr>
        <xdr:cNvPr id="60813" name="AutoShape 3"/>
        <xdr:cNvSpPr>
          <a:spLocks/>
        </xdr:cNvSpPr>
      </xdr:nvSpPr>
      <xdr:spPr bwMode="auto">
        <a:xfrm>
          <a:off x="1127760" y="4373880"/>
          <a:ext cx="53340" cy="281940"/>
        </a:xfrm>
        <a:prstGeom prst="leftBrace">
          <a:avLst>
            <a:gd name="adj1" fmla="val 4404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twoCellAnchor>
    <xdr:from>
      <xdr:col>2</xdr:col>
      <xdr:colOff>76200</xdr:colOff>
      <xdr:row>40</xdr:row>
      <xdr:rowOff>76200</xdr:rowOff>
    </xdr:from>
    <xdr:to>
      <xdr:col>2</xdr:col>
      <xdr:colOff>129540</xdr:colOff>
      <xdr:row>41</xdr:row>
      <xdr:rowOff>144780</xdr:rowOff>
    </xdr:to>
    <xdr:sp macro="" textlink="">
      <xdr:nvSpPr>
        <xdr:cNvPr id="60814" name="AutoShape 4"/>
        <xdr:cNvSpPr>
          <a:spLocks/>
        </xdr:cNvSpPr>
      </xdr:nvSpPr>
      <xdr:spPr bwMode="auto">
        <a:xfrm>
          <a:off x="1127760" y="8001000"/>
          <a:ext cx="53340" cy="281940"/>
        </a:xfrm>
        <a:prstGeom prst="leftBrace">
          <a:avLst>
            <a:gd name="adj1" fmla="val 4404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twoCellAnchor>
    <xdr:from>
      <xdr:col>2</xdr:col>
      <xdr:colOff>91440</xdr:colOff>
      <xdr:row>36</xdr:row>
      <xdr:rowOff>83820</xdr:rowOff>
    </xdr:from>
    <xdr:to>
      <xdr:col>2</xdr:col>
      <xdr:colOff>137160</xdr:colOff>
      <xdr:row>37</xdr:row>
      <xdr:rowOff>152400</xdr:rowOff>
    </xdr:to>
    <xdr:sp macro="" textlink="">
      <xdr:nvSpPr>
        <xdr:cNvPr id="60815" name="AutoShape 5"/>
        <xdr:cNvSpPr>
          <a:spLocks/>
        </xdr:cNvSpPr>
      </xdr:nvSpPr>
      <xdr:spPr bwMode="auto">
        <a:xfrm>
          <a:off x="1143000" y="7155180"/>
          <a:ext cx="45720" cy="281940"/>
        </a:xfrm>
        <a:prstGeom prst="leftBrace">
          <a:avLst>
            <a:gd name="adj1" fmla="val 5138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twoCellAnchor>
    <xdr:from>
      <xdr:col>2</xdr:col>
      <xdr:colOff>91440</xdr:colOff>
      <xdr:row>28</xdr:row>
      <xdr:rowOff>99060</xdr:rowOff>
    </xdr:from>
    <xdr:to>
      <xdr:col>2</xdr:col>
      <xdr:colOff>137160</xdr:colOff>
      <xdr:row>30</xdr:row>
      <xdr:rowOff>129540</xdr:rowOff>
    </xdr:to>
    <xdr:sp macro="" textlink="">
      <xdr:nvSpPr>
        <xdr:cNvPr id="60816" name="AutoShape 6"/>
        <xdr:cNvSpPr>
          <a:spLocks/>
        </xdr:cNvSpPr>
      </xdr:nvSpPr>
      <xdr:spPr bwMode="auto">
        <a:xfrm>
          <a:off x="1143000" y="5661660"/>
          <a:ext cx="45720" cy="457200"/>
        </a:xfrm>
        <a:prstGeom prst="leftBrace">
          <a:avLst>
            <a:gd name="adj1" fmla="val 83333"/>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twoCellAnchor>
    <xdr:from>
      <xdr:col>2</xdr:col>
      <xdr:colOff>91440</xdr:colOff>
      <xdr:row>10</xdr:row>
      <xdr:rowOff>76200</xdr:rowOff>
    </xdr:from>
    <xdr:to>
      <xdr:col>2</xdr:col>
      <xdr:colOff>137160</xdr:colOff>
      <xdr:row>11</xdr:row>
      <xdr:rowOff>144780</xdr:rowOff>
    </xdr:to>
    <xdr:sp macro="" textlink="">
      <xdr:nvSpPr>
        <xdr:cNvPr id="60817" name="AutoShape 7"/>
        <xdr:cNvSpPr>
          <a:spLocks/>
        </xdr:cNvSpPr>
      </xdr:nvSpPr>
      <xdr:spPr bwMode="auto">
        <a:xfrm>
          <a:off x="1155065" y="1814513"/>
          <a:ext cx="45720" cy="282892"/>
        </a:xfrm>
        <a:prstGeom prst="leftBrace">
          <a:avLst>
            <a:gd name="adj1" fmla="val 5138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obe.lg.jp/information/data/statistics/toukei/toukeisho/95data/031jin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gl99d\share\Documents%20and%20Settings\tominaga\My%20Documents\&#32113;&#35336;&#12487;&#12540;&#12479;\&#32113;&#35336;&#26360;\&#12467;&#12500;&#12540;%20&#65374;%2019&#24180;&#24230;&#32113;&#35336;&#26360;\10-1kotu\&#20055;&#36554;&#20154;&#21729;H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01-3"/>
    </sheetNames>
    <sheetDataSet>
      <sheetData sheetId="0">
        <row r="31">
          <cell r="I31" t="str">
            <v xml:space="preserve">  国勢調査(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乗車人員"/>
      <sheetName val="人員・統計書へ"/>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B30"/>
  <sheetViews>
    <sheetView tabSelected="1" zoomScaleNormal="100" workbookViewId="0"/>
  </sheetViews>
  <sheetFormatPr defaultColWidth="9" defaultRowHeight="15" customHeight="1"/>
  <cols>
    <col min="1" max="1" width="8.6640625" style="165" customWidth="1"/>
    <col min="2" max="2" width="65.6640625" style="165" customWidth="1"/>
    <col min="3" max="16384" width="9" style="165"/>
  </cols>
  <sheetData>
    <row r="2" spans="1:2" s="163" customFormat="1" ht="24" customHeight="1">
      <c r="A2" s="163" t="s">
        <v>389</v>
      </c>
      <c r="B2" s="163" t="s">
        <v>390</v>
      </c>
    </row>
    <row r="3" spans="1:2" ht="21" customHeight="1">
      <c r="A3" s="164" t="s">
        <v>416</v>
      </c>
      <c r="B3" s="224" t="s">
        <v>391</v>
      </c>
    </row>
    <row r="4" spans="1:2" ht="21" customHeight="1">
      <c r="A4" s="164" t="s">
        <v>417</v>
      </c>
      <c r="B4" s="224" t="s">
        <v>392</v>
      </c>
    </row>
    <row r="5" spans="1:2" ht="21" customHeight="1">
      <c r="A5" s="164" t="s">
        <v>418</v>
      </c>
      <c r="B5" s="224" t="s">
        <v>393</v>
      </c>
    </row>
    <row r="6" spans="1:2" ht="21" customHeight="1">
      <c r="A6" s="164" t="s">
        <v>419</v>
      </c>
      <c r="B6" s="224" t="s">
        <v>394</v>
      </c>
    </row>
    <row r="7" spans="1:2" ht="21" customHeight="1">
      <c r="A7" s="164" t="s">
        <v>420</v>
      </c>
      <c r="B7" s="224" t="s">
        <v>395</v>
      </c>
    </row>
    <row r="8" spans="1:2" ht="21" customHeight="1">
      <c r="A8" s="164" t="s">
        <v>421</v>
      </c>
      <c r="B8" s="224" t="s">
        <v>396</v>
      </c>
    </row>
    <row r="9" spans="1:2" ht="21" customHeight="1">
      <c r="A9" s="164" t="s">
        <v>422</v>
      </c>
      <c r="B9" s="224" t="s">
        <v>397</v>
      </c>
    </row>
    <row r="10" spans="1:2" ht="21" customHeight="1">
      <c r="A10" s="164" t="s">
        <v>423</v>
      </c>
      <c r="B10" s="224" t="s">
        <v>398</v>
      </c>
    </row>
    <row r="11" spans="1:2" ht="21" customHeight="1">
      <c r="A11" s="164" t="s">
        <v>424</v>
      </c>
      <c r="B11" s="224" t="s">
        <v>399</v>
      </c>
    </row>
    <row r="12" spans="1:2" ht="21" customHeight="1">
      <c r="A12" s="164" t="s">
        <v>425</v>
      </c>
      <c r="B12" s="224" t="s">
        <v>400</v>
      </c>
    </row>
    <row r="13" spans="1:2" ht="21" customHeight="1">
      <c r="A13" s="164" t="s">
        <v>426</v>
      </c>
      <c r="B13" s="224" t="s">
        <v>401</v>
      </c>
    </row>
    <row r="14" spans="1:2" ht="21" customHeight="1">
      <c r="A14" s="164" t="s">
        <v>427</v>
      </c>
      <c r="B14" s="567" t="s">
        <v>402</v>
      </c>
    </row>
    <row r="15" spans="1:2" ht="21" customHeight="1">
      <c r="A15" s="164" t="s">
        <v>428</v>
      </c>
      <c r="B15" s="224" t="s">
        <v>403</v>
      </c>
    </row>
    <row r="16" spans="1:2" ht="21" customHeight="1">
      <c r="A16" s="164" t="s">
        <v>429</v>
      </c>
      <c r="B16" s="224" t="s">
        <v>498</v>
      </c>
    </row>
    <row r="17" spans="1:2" ht="21" customHeight="1">
      <c r="A17" s="164" t="s">
        <v>430</v>
      </c>
      <c r="B17" s="224" t="s">
        <v>404</v>
      </c>
    </row>
    <row r="18" spans="1:2" ht="21" customHeight="1">
      <c r="A18" s="164" t="s">
        <v>431</v>
      </c>
      <c r="B18" s="224" t="s">
        <v>405</v>
      </c>
    </row>
    <row r="19" spans="1:2" ht="21" customHeight="1">
      <c r="A19" s="164" t="s">
        <v>432</v>
      </c>
      <c r="B19" s="224" t="s">
        <v>406</v>
      </c>
    </row>
    <row r="20" spans="1:2" ht="21" customHeight="1">
      <c r="A20" s="164" t="s">
        <v>433</v>
      </c>
      <c r="B20" s="224" t="s">
        <v>407</v>
      </c>
    </row>
    <row r="21" spans="1:2" ht="21" customHeight="1">
      <c r="A21" s="164" t="s">
        <v>434</v>
      </c>
      <c r="B21" s="224" t="s">
        <v>408</v>
      </c>
    </row>
    <row r="22" spans="1:2" ht="21" customHeight="1">
      <c r="A22" s="164" t="s">
        <v>435</v>
      </c>
      <c r="B22" s="224" t="s">
        <v>409</v>
      </c>
    </row>
    <row r="23" spans="1:2" ht="21" customHeight="1">
      <c r="A23" s="164" t="s">
        <v>436</v>
      </c>
      <c r="B23" s="224" t="s">
        <v>410</v>
      </c>
    </row>
    <row r="24" spans="1:2" ht="21" customHeight="1">
      <c r="A24" s="164" t="s">
        <v>437</v>
      </c>
      <c r="B24" s="224" t="s">
        <v>411</v>
      </c>
    </row>
    <row r="25" spans="1:2" ht="21" customHeight="1">
      <c r="A25" s="164" t="s">
        <v>438</v>
      </c>
      <c r="B25" s="224" t="s">
        <v>412</v>
      </c>
    </row>
    <row r="26" spans="1:2" ht="15" customHeight="1">
      <c r="B26" s="228"/>
    </row>
    <row r="27" spans="1:2" ht="15" customHeight="1">
      <c r="B27" s="228"/>
    </row>
    <row r="28" spans="1:2" ht="15" customHeight="1">
      <c r="B28" s="228"/>
    </row>
    <row r="29" spans="1:2" ht="15" customHeight="1">
      <c r="B29" s="228"/>
    </row>
    <row r="30" spans="1:2" ht="15" customHeight="1">
      <c r="B30" s="228"/>
    </row>
  </sheetData>
  <phoneticPr fontId="22"/>
  <hyperlinks>
    <hyperlink ref="B3" location="'1'!A3" display="民事・行政事件件数"/>
    <hyperlink ref="B4" location="'2-4'!A1" display="刑事事件取扱人員"/>
    <hyperlink ref="B5" location="'2-4'!A33" display="家事審判事件件数"/>
    <hyperlink ref="B6" location="'2-4'!A60" display="家事調停事件件数"/>
    <hyperlink ref="B7" location="'5-10'!A1:AO1" display="少年保護事件受理，既済及び未済人員"/>
    <hyperlink ref="B8" location="'5-10'!A22" display="略式事件処理状況"/>
    <hyperlink ref="B9" location="'5-10'!A50:W50" display="処理別被疑者数"/>
    <hyperlink ref="B10" location="'5-10'!A64:AO64" display="人権侵犯事件及び人権相談事件件数"/>
    <hyperlink ref="B11" location="'5-10'!X22" display="会社，各種組合及びその他の法人の登記件数"/>
    <hyperlink ref="B12" location="'5-10'!X45:AO45" display="不動産及び船舶登記件数等"/>
    <hyperlink ref="B13" location="'11-12'!A1:AE1" display="発生区別刑法犯罪認知件数及び検挙件数"/>
    <hyperlink ref="B14" location="'11-12'!A40:AE40" display="刑法犯罪検挙人員"/>
    <hyperlink ref="B15" location="'13-16'!A1" display="特別法令違反送致状況"/>
    <hyperlink ref="B16" location="'13-16'!A49:AY49" display="少年犯罪検挙・補導人員及び不良行為補導数"/>
    <hyperlink ref="B17" location="'13-16'!AH1" display="風俗営業等営業所数"/>
    <hyperlink ref="B18" location="'13-16'!W28" display="質屋，古物営業等営業所数"/>
    <hyperlink ref="B19" location="'17'!A1" display="交通事故（人身事故）発生件数及び死傷者数"/>
    <hyperlink ref="B20" location="'18'!A1:J1" display="違反別交通事故（人身事故）発生件数"/>
    <hyperlink ref="B21" location="'19-23'!A1" display="第一当事者の車種別交通事故（人身事故）発生件数及び死傷者数"/>
    <hyperlink ref="B22" location="'19-23'!A36:AM36" display="第一当事者，第二当事者別交通事故（人身事故）発生件数及び死傷者数"/>
    <hyperlink ref="B23" location="'19-23'!A74:BD74" display="交通違反取締件数"/>
    <hyperlink ref="B24" location="'19-23'!AO1:BD1" display="年齢階級別交通事故による死傷者数"/>
    <hyperlink ref="B25" location="'19-23'!AO36:BD36" display="違反別子供の交通事故による死傷者数"/>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76"/>
  <sheetViews>
    <sheetView workbookViewId="0">
      <selection sqref="A1:L1"/>
    </sheetView>
  </sheetViews>
  <sheetFormatPr defaultColWidth="11" defaultRowHeight="13.2"/>
  <cols>
    <col min="1" max="1" width="1.109375" style="65" customWidth="1"/>
    <col min="2" max="3" width="2.6640625" style="65" customWidth="1"/>
    <col min="4" max="4" width="3.6640625" style="65" customWidth="1"/>
    <col min="5" max="5" width="1.77734375" style="65" customWidth="1"/>
    <col min="6" max="6" width="11.33203125" style="65" customWidth="1"/>
    <col min="7" max="7" width="1" style="65" customWidth="1"/>
    <col min="8" max="12" width="14.109375" style="65" customWidth="1"/>
    <col min="13" max="35" width="11" style="285"/>
    <col min="36" max="16384" width="11" style="65"/>
  </cols>
  <sheetData>
    <row r="1" spans="1:35" s="64" customFormat="1" ht="21">
      <c r="A1" s="568" t="s">
        <v>481</v>
      </c>
      <c r="B1" s="568"/>
      <c r="C1" s="568"/>
      <c r="D1" s="568"/>
      <c r="E1" s="568"/>
      <c r="F1" s="568"/>
      <c r="G1" s="568"/>
      <c r="H1" s="568"/>
      <c r="I1" s="568"/>
      <c r="J1" s="568"/>
      <c r="K1" s="568"/>
      <c r="L1" s="568"/>
      <c r="M1" s="285"/>
      <c r="N1" s="285"/>
      <c r="O1" s="285"/>
      <c r="P1" s="285"/>
      <c r="Q1" s="285"/>
      <c r="R1" s="285"/>
      <c r="S1" s="285"/>
      <c r="T1" s="285"/>
      <c r="U1" s="285"/>
      <c r="V1" s="285"/>
      <c r="W1" s="285"/>
      <c r="X1" s="285"/>
      <c r="Y1" s="285"/>
      <c r="Z1" s="285"/>
      <c r="AA1" s="285"/>
      <c r="AB1" s="285"/>
      <c r="AC1" s="285"/>
      <c r="AD1" s="285"/>
      <c r="AE1" s="285"/>
      <c r="AF1" s="285"/>
      <c r="AG1" s="285"/>
      <c r="AH1" s="285"/>
      <c r="AI1" s="285"/>
    </row>
    <row r="2" spans="1:35" ht="10.5" customHeight="1"/>
    <row r="3" spans="1:35" s="69" customFormat="1" ht="18" customHeight="1">
      <c r="A3" s="569" t="s">
        <v>439</v>
      </c>
      <c r="B3" s="569"/>
      <c r="C3" s="569"/>
      <c r="D3" s="569"/>
      <c r="E3" s="569"/>
      <c r="F3" s="569"/>
      <c r="G3" s="569"/>
      <c r="H3" s="569"/>
      <c r="I3" s="569"/>
      <c r="J3" s="569"/>
      <c r="K3" s="569"/>
      <c r="L3" s="569"/>
      <c r="M3" s="285"/>
      <c r="N3" s="285"/>
      <c r="O3" s="285"/>
      <c r="P3" s="285"/>
      <c r="Q3" s="285"/>
      <c r="R3" s="285"/>
      <c r="S3" s="285"/>
      <c r="T3" s="285"/>
      <c r="U3" s="285"/>
      <c r="V3" s="285"/>
      <c r="W3" s="285"/>
      <c r="X3" s="285"/>
      <c r="Y3" s="285"/>
      <c r="Z3" s="285"/>
      <c r="AA3" s="285"/>
      <c r="AB3" s="285"/>
      <c r="AC3" s="285"/>
      <c r="AD3" s="285"/>
      <c r="AE3" s="285"/>
      <c r="AF3" s="285"/>
      <c r="AG3" s="285"/>
      <c r="AH3" s="285"/>
      <c r="AI3" s="285"/>
    </row>
    <row r="4" spans="1:35" ht="10.5" customHeight="1">
      <c r="F4" s="66"/>
      <c r="G4" s="66"/>
      <c r="H4" s="66"/>
      <c r="I4" s="66"/>
      <c r="J4" s="66"/>
      <c r="K4" s="66"/>
      <c r="L4" s="66"/>
    </row>
    <row r="5" spans="1:35" s="79" customFormat="1" ht="15" customHeight="1">
      <c r="F5" s="80" t="s">
        <v>482</v>
      </c>
      <c r="G5" s="80"/>
      <c r="M5" s="285"/>
      <c r="N5" s="285"/>
      <c r="O5" s="285"/>
      <c r="P5" s="285"/>
      <c r="Q5" s="285"/>
      <c r="R5" s="285"/>
      <c r="S5" s="285"/>
      <c r="T5" s="285"/>
      <c r="U5" s="285"/>
      <c r="V5" s="285"/>
      <c r="W5" s="285"/>
      <c r="X5" s="285"/>
      <c r="Y5" s="285"/>
      <c r="Z5" s="285"/>
      <c r="AA5" s="285"/>
      <c r="AB5" s="285"/>
      <c r="AC5" s="285"/>
      <c r="AD5" s="285"/>
      <c r="AE5" s="285"/>
      <c r="AF5" s="285"/>
      <c r="AG5" s="285"/>
      <c r="AH5" s="285"/>
      <c r="AI5" s="285"/>
    </row>
    <row r="6" spans="1:35" ht="10.5" customHeight="1">
      <c r="F6" s="66"/>
      <c r="G6" s="66"/>
      <c r="H6" s="66"/>
      <c r="I6" s="66"/>
      <c r="J6" s="66"/>
      <c r="K6" s="66"/>
      <c r="L6" s="66"/>
    </row>
    <row r="7" spans="1:35" ht="15" customHeight="1" thickBot="1">
      <c r="F7" s="68"/>
      <c r="G7" s="68"/>
      <c r="H7" s="67"/>
      <c r="I7" s="67"/>
      <c r="J7" s="67"/>
      <c r="K7" s="67"/>
      <c r="L7" s="70" t="s">
        <v>483</v>
      </c>
    </row>
    <row r="8" spans="1:35" s="71" customFormat="1" ht="16.5" customHeight="1" thickTop="1">
      <c r="A8" s="570" t="s">
        <v>284</v>
      </c>
      <c r="B8" s="570"/>
      <c r="C8" s="570"/>
      <c r="D8" s="570"/>
      <c r="E8" s="570"/>
      <c r="F8" s="570"/>
      <c r="G8" s="571"/>
      <c r="H8" s="572" t="s">
        <v>299</v>
      </c>
      <c r="I8" s="573"/>
      <c r="J8" s="574"/>
      <c r="K8" s="575" t="s">
        <v>300</v>
      </c>
      <c r="L8" s="577" t="s">
        <v>286</v>
      </c>
      <c r="M8" s="285"/>
      <c r="N8" s="285"/>
      <c r="O8" s="285"/>
      <c r="P8" s="285"/>
      <c r="Q8" s="285"/>
      <c r="R8" s="285"/>
      <c r="S8" s="285"/>
      <c r="T8" s="285"/>
      <c r="U8" s="285"/>
      <c r="V8" s="285"/>
      <c r="W8" s="285"/>
      <c r="X8" s="285"/>
      <c r="Y8" s="285"/>
      <c r="Z8" s="285"/>
      <c r="AA8" s="285"/>
      <c r="AB8" s="285"/>
      <c r="AC8" s="285"/>
      <c r="AD8" s="285"/>
      <c r="AE8" s="285"/>
      <c r="AF8" s="285"/>
      <c r="AG8" s="285"/>
      <c r="AH8" s="285"/>
      <c r="AI8" s="285"/>
    </row>
    <row r="9" spans="1:35" s="71" customFormat="1" ht="16.5" customHeight="1">
      <c r="A9" s="579" t="s">
        <v>287</v>
      </c>
      <c r="B9" s="579"/>
      <c r="C9" s="579"/>
      <c r="D9" s="579"/>
      <c r="E9" s="579"/>
      <c r="F9" s="579"/>
      <c r="G9" s="580"/>
      <c r="H9" s="527" t="s">
        <v>216</v>
      </c>
      <c r="I9" s="527" t="s">
        <v>288</v>
      </c>
      <c r="J9" s="528" t="s">
        <v>289</v>
      </c>
      <c r="K9" s="576"/>
      <c r="L9" s="578"/>
      <c r="M9" s="285"/>
      <c r="N9" s="285"/>
      <c r="O9" s="285"/>
      <c r="P9" s="285"/>
      <c r="Q9" s="285"/>
      <c r="R9" s="285"/>
      <c r="S9" s="285"/>
      <c r="T9" s="285"/>
      <c r="U9" s="285"/>
      <c r="V9" s="285"/>
      <c r="W9" s="285"/>
      <c r="X9" s="285"/>
      <c r="Y9" s="285"/>
      <c r="Z9" s="285"/>
      <c r="AA9" s="285"/>
      <c r="AB9" s="285"/>
      <c r="AC9" s="285"/>
      <c r="AD9" s="285"/>
      <c r="AE9" s="285"/>
      <c r="AF9" s="285"/>
      <c r="AG9" s="285"/>
      <c r="AH9" s="285"/>
      <c r="AI9" s="285"/>
    </row>
    <row r="10" spans="1:35" s="71" customFormat="1" ht="5.4" customHeight="1">
      <c r="F10" s="72"/>
      <c r="G10" s="72"/>
      <c r="H10" s="262"/>
      <c r="I10" s="261"/>
      <c r="J10" s="261"/>
      <c r="K10" s="261"/>
      <c r="L10" s="261"/>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row>
    <row r="11" spans="1:35" s="71" customFormat="1" ht="19.5" customHeight="1">
      <c r="F11" s="73"/>
      <c r="G11" s="73"/>
      <c r="H11" s="74"/>
      <c r="I11" s="583" t="s">
        <v>290</v>
      </c>
      <c r="J11" s="583"/>
      <c r="K11" s="75"/>
      <c r="L11" s="76"/>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row>
    <row r="12" spans="1:35" s="71" customFormat="1" ht="7.5" customHeight="1">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row>
    <row r="13" spans="1:35" s="71" customFormat="1" ht="15" customHeight="1">
      <c r="B13" s="584" t="s">
        <v>727</v>
      </c>
      <c r="C13" s="585"/>
      <c r="D13" s="585"/>
      <c r="E13" s="585"/>
      <c r="F13" s="531" t="s">
        <v>722</v>
      </c>
      <c r="G13" s="532"/>
      <c r="H13" s="553">
        <v>13967</v>
      </c>
      <c r="I13" s="554">
        <v>4543</v>
      </c>
      <c r="J13" s="554">
        <v>9424</v>
      </c>
      <c r="K13" s="554">
        <v>9306</v>
      </c>
      <c r="L13" s="554">
        <v>4661</v>
      </c>
      <c r="M13" s="255"/>
      <c r="N13" s="285"/>
      <c r="O13" s="285"/>
      <c r="P13" s="285"/>
      <c r="Q13" s="285"/>
      <c r="R13" s="285"/>
      <c r="S13" s="285"/>
      <c r="T13" s="285"/>
      <c r="U13" s="285"/>
      <c r="V13" s="285"/>
      <c r="W13" s="285"/>
      <c r="X13" s="285"/>
      <c r="Y13" s="285"/>
      <c r="Z13" s="285"/>
      <c r="AA13" s="285"/>
      <c r="AB13" s="285"/>
      <c r="AC13" s="285"/>
      <c r="AD13" s="285"/>
      <c r="AE13" s="285"/>
      <c r="AF13" s="285"/>
      <c r="AG13" s="285"/>
      <c r="AH13" s="285"/>
      <c r="AI13" s="285"/>
    </row>
    <row r="14" spans="1:35" s="71" customFormat="1" ht="15" customHeight="1">
      <c r="B14" s="533"/>
      <c r="C14" s="533"/>
      <c r="D14" s="533"/>
      <c r="E14" s="533"/>
      <c r="F14" s="531" t="s">
        <v>723</v>
      </c>
      <c r="G14" s="532"/>
      <c r="H14" s="553">
        <v>14083</v>
      </c>
      <c r="I14" s="554">
        <v>4661</v>
      </c>
      <c r="J14" s="554">
        <v>9422</v>
      </c>
      <c r="K14" s="554">
        <v>9464</v>
      </c>
      <c r="L14" s="554">
        <v>4619</v>
      </c>
      <c r="M14" s="255"/>
      <c r="N14" s="285"/>
      <c r="O14" s="285"/>
      <c r="P14" s="285"/>
      <c r="Q14" s="285"/>
      <c r="R14" s="285"/>
      <c r="S14" s="285"/>
      <c r="T14" s="285"/>
      <c r="U14" s="285"/>
      <c r="V14" s="285"/>
      <c r="W14" s="285"/>
      <c r="X14" s="285"/>
      <c r="Y14" s="285"/>
      <c r="Z14" s="285"/>
      <c r="AA14" s="285"/>
      <c r="AB14" s="285"/>
      <c r="AC14" s="285"/>
      <c r="AD14" s="285"/>
      <c r="AE14" s="285"/>
      <c r="AF14" s="285"/>
      <c r="AG14" s="285"/>
      <c r="AH14" s="285"/>
      <c r="AI14" s="285"/>
    </row>
    <row r="15" spans="1:35" s="71" customFormat="1" ht="15" customHeight="1">
      <c r="B15" s="533"/>
      <c r="C15" s="533"/>
      <c r="D15" s="533"/>
      <c r="E15" s="533"/>
      <c r="F15" s="531" t="s">
        <v>724</v>
      </c>
      <c r="G15" s="532"/>
      <c r="H15" s="553">
        <v>14045</v>
      </c>
      <c r="I15" s="554">
        <v>4619</v>
      </c>
      <c r="J15" s="554">
        <v>9426</v>
      </c>
      <c r="K15" s="554">
        <v>9115</v>
      </c>
      <c r="L15" s="554">
        <v>4930</v>
      </c>
      <c r="M15" s="255"/>
      <c r="N15" s="285"/>
      <c r="O15" s="285"/>
      <c r="P15" s="285"/>
      <c r="Q15" s="285"/>
      <c r="R15" s="285"/>
      <c r="S15" s="285"/>
      <c r="T15" s="285"/>
      <c r="U15" s="285"/>
      <c r="V15" s="285"/>
      <c r="W15" s="285"/>
      <c r="X15" s="285"/>
      <c r="Y15" s="285"/>
      <c r="Z15" s="285"/>
      <c r="AA15" s="285"/>
      <c r="AB15" s="285"/>
      <c r="AC15" s="285"/>
      <c r="AD15" s="285"/>
      <c r="AE15" s="285"/>
      <c r="AF15" s="285"/>
      <c r="AG15" s="285"/>
      <c r="AH15" s="285"/>
      <c r="AI15" s="285"/>
    </row>
    <row r="16" spans="1:35" s="71" customFormat="1" ht="15" customHeight="1">
      <c r="B16" s="584" t="s">
        <v>728</v>
      </c>
      <c r="C16" s="585"/>
      <c r="D16" s="585"/>
      <c r="E16" s="585"/>
      <c r="F16" s="531" t="s">
        <v>725</v>
      </c>
      <c r="G16" s="532"/>
      <c r="H16" s="553">
        <v>14210</v>
      </c>
      <c r="I16" s="554">
        <v>4930</v>
      </c>
      <c r="J16" s="554">
        <v>9280</v>
      </c>
      <c r="K16" s="554">
        <v>9311</v>
      </c>
      <c r="L16" s="554">
        <v>4899</v>
      </c>
      <c r="M16" s="255"/>
      <c r="N16" s="285"/>
      <c r="O16" s="285"/>
      <c r="P16" s="285"/>
      <c r="Q16" s="285"/>
      <c r="R16" s="285"/>
      <c r="S16" s="285"/>
      <c r="T16" s="285"/>
      <c r="U16" s="285"/>
      <c r="V16" s="285"/>
      <c r="W16" s="285"/>
      <c r="X16" s="285"/>
      <c r="Y16" s="285"/>
      <c r="Z16" s="285"/>
      <c r="AA16" s="285"/>
      <c r="AB16" s="285"/>
      <c r="AC16" s="285"/>
      <c r="AD16" s="285"/>
      <c r="AE16" s="285"/>
      <c r="AF16" s="285"/>
      <c r="AG16" s="285"/>
      <c r="AH16" s="285"/>
      <c r="AI16" s="285"/>
    </row>
    <row r="17" spans="2:35" s="71" customFormat="1" ht="18.600000000000001" customHeight="1">
      <c r="B17" s="586" t="s">
        <v>728</v>
      </c>
      <c r="C17" s="587"/>
      <c r="D17" s="587"/>
      <c r="E17" s="587"/>
      <c r="F17" s="534" t="s">
        <v>726</v>
      </c>
      <c r="G17" s="535"/>
      <c r="H17" s="555">
        <v>13738</v>
      </c>
      <c r="I17" s="556">
        <v>4899</v>
      </c>
      <c r="J17" s="556">
        <v>8839</v>
      </c>
      <c r="K17" s="556">
        <v>8562</v>
      </c>
      <c r="L17" s="556">
        <v>5176</v>
      </c>
      <c r="M17" s="255"/>
      <c r="N17" s="285"/>
      <c r="O17" s="285"/>
      <c r="P17" s="285"/>
      <c r="Q17" s="285"/>
      <c r="R17" s="285"/>
      <c r="S17" s="285"/>
      <c r="T17" s="285"/>
      <c r="U17" s="285"/>
      <c r="V17" s="285"/>
      <c r="W17" s="285"/>
      <c r="X17" s="285"/>
      <c r="Y17" s="285"/>
      <c r="Z17" s="285"/>
      <c r="AA17" s="285"/>
      <c r="AB17" s="285"/>
      <c r="AC17" s="285"/>
      <c r="AD17" s="285"/>
      <c r="AE17" s="285"/>
      <c r="AF17" s="285"/>
      <c r="AG17" s="285"/>
      <c r="AH17" s="285"/>
      <c r="AI17" s="285"/>
    </row>
    <row r="18" spans="2:35" s="71" customFormat="1" ht="18.600000000000001" customHeight="1">
      <c r="B18" s="529"/>
      <c r="C18" s="581" t="s">
        <v>301</v>
      </c>
      <c r="D18" s="581"/>
      <c r="E18" s="581"/>
      <c r="F18" s="581"/>
      <c r="H18" s="553">
        <v>4599</v>
      </c>
      <c r="I18" s="554">
        <v>2016</v>
      </c>
      <c r="J18" s="554">
        <v>2583</v>
      </c>
      <c r="K18" s="554">
        <v>2330</v>
      </c>
      <c r="L18" s="554">
        <v>2269</v>
      </c>
      <c r="M18" s="255"/>
      <c r="N18" s="285"/>
      <c r="O18" s="285"/>
      <c r="P18" s="285"/>
      <c r="Q18" s="285"/>
      <c r="R18" s="285"/>
      <c r="S18" s="285"/>
      <c r="T18" s="285"/>
      <c r="U18" s="285"/>
      <c r="V18" s="285"/>
      <c r="W18" s="285"/>
      <c r="X18" s="285"/>
      <c r="Y18" s="285"/>
      <c r="Z18" s="285"/>
      <c r="AA18" s="285"/>
      <c r="AB18" s="285"/>
      <c r="AC18" s="285"/>
      <c r="AD18" s="285"/>
      <c r="AE18" s="285"/>
      <c r="AF18" s="285"/>
      <c r="AG18" s="285"/>
      <c r="AH18" s="285"/>
      <c r="AI18" s="285"/>
    </row>
    <row r="19" spans="2:35" s="71" customFormat="1" ht="15" customHeight="1">
      <c r="D19" s="581" t="s">
        <v>302</v>
      </c>
      <c r="E19" s="581"/>
      <c r="F19" s="581"/>
      <c r="H19" s="553">
        <v>4043</v>
      </c>
      <c r="I19" s="554">
        <v>1896</v>
      </c>
      <c r="J19" s="554">
        <v>2147</v>
      </c>
      <c r="K19" s="554">
        <v>1913</v>
      </c>
      <c r="L19" s="554">
        <v>2130</v>
      </c>
      <c r="M19" s="255"/>
      <c r="N19" s="285"/>
      <c r="O19" s="285"/>
      <c r="P19" s="285"/>
      <c r="Q19" s="285"/>
      <c r="R19" s="285"/>
      <c r="S19" s="285"/>
      <c r="T19" s="285"/>
      <c r="U19" s="285"/>
      <c r="V19" s="285"/>
      <c r="W19" s="285"/>
      <c r="X19" s="285"/>
      <c r="Y19" s="285"/>
      <c r="Z19" s="285"/>
      <c r="AA19" s="285"/>
      <c r="AB19" s="285"/>
      <c r="AC19" s="285"/>
      <c r="AD19" s="285"/>
      <c r="AE19" s="285"/>
      <c r="AF19" s="285"/>
      <c r="AG19" s="285"/>
      <c r="AH19" s="285"/>
      <c r="AI19" s="285"/>
    </row>
    <row r="20" spans="2:35" s="71" customFormat="1" ht="15" customHeight="1">
      <c r="D20" s="581" t="s">
        <v>303</v>
      </c>
      <c r="E20" s="581"/>
      <c r="F20" s="582"/>
      <c r="H20" s="557">
        <v>0</v>
      </c>
      <c r="I20" s="558">
        <v>0</v>
      </c>
      <c r="J20" s="558">
        <v>0</v>
      </c>
      <c r="K20" s="558">
        <v>0</v>
      </c>
      <c r="L20" s="558">
        <v>0</v>
      </c>
      <c r="M20" s="255"/>
      <c r="N20" s="285"/>
      <c r="O20" s="285"/>
      <c r="P20" s="285"/>
      <c r="Q20" s="285"/>
      <c r="R20" s="285"/>
      <c r="S20" s="285"/>
      <c r="T20" s="285"/>
      <c r="U20" s="285"/>
      <c r="V20" s="285"/>
      <c r="W20" s="285"/>
      <c r="X20" s="285"/>
      <c r="Y20" s="285"/>
      <c r="Z20" s="285"/>
      <c r="AA20" s="285"/>
      <c r="AB20" s="285"/>
      <c r="AC20" s="285"/>
      <c r="AD20" s="285"/>
      <c r="AE20" s="285"/>
      <c r="AF20" s="285"/>
      <c r="AG20" s="285"/>
      <c r="AH20" s="285"/>
      <c r="AI20" s="285"/>
    </row>
    <row r="21" spans="2:35" s="71" customFormat="1" ht="15" customHeight="1">
      <c r="D21" s="581" t="s">
        <v>304</v>
      </c>
      <c r="E21" s="581"/>
      <c r="F21" s="582"/>
      <c r="H21" s="553">
        <v>210</v>
      </c>
      <c r="I21" s="554">
        <v>62</v>
      </c>
      <c r="J21" s="554">
        <v>148</v>
      </c>
      <c r="K21" s="554">
        <v>137</v>
      </c>
      <c r="L21" s="554">
        <v>73</v>
      </c>
      <c r="M21" s="255"/>
      <c r="N21" s="285"/>
      <c r="O21" s="285"/>
      <c r="P21" s="285"/>
      <c r="Q21" s="285"/>
      <c r="R21" s="285"/>
      <c r="S21" s="285"/>
      <c r="T21" s="285"/>
      <c r="U21" s="285"/>
      <c r="V21" s="285"/>
      <c r="W21" s="285"/>
      <c r="X21" s="285"/>
      <c r="Y21" s="285"/>
      <c r="Z21" s="285"/>
      <c r="AA21" s="285"/>
      <c r="AB21" s="285"/>
      <c r="AC21" s="285"/>
      <c r="AD21" s="285"/>
      <c r="AE21" s="285"/>
      <c r="AF21" s="285"/>
      <c r="AG21" s="285"/>
      <c r="AH21" s="285"/>
      <c r="AI21" s="285"/>
    </row>
    <row r="22" spans="2:35" s="71" customFormat="1" ht="15" customHeight="1">
      <c r="D22" s="581" t="s">
        <v>296</v>
      </c>
      <c r="E22" s="581"/>
      <c r="F22" s="582"/>
      <c r="H22" s="553">
        <v>82</v>
      </c>
      <c r="I22" s="554">
        <v>31</v>
      </c>
      <c r="J22" s="554">
        <v>51</v>
      </c>
      <c r="K22" s="554">
        <v>47</v>
      </c>
      <c r="L22" s="554">
        <v>35</v>
      </c>
      <c r="M22" s="255"/>
      <c r="N22" s="285"/>
      <c r="O22" s="285"/>
      <c r="P22" s="285"/>
      <c r="Q22" s="285"/>
      <c r="R22" s="285"/>
      <c r="S22" s="285"/>
      <c r="T22" s="285"/>
      <c r="U22" s="285"/>
      <c r="V22" s="285"/>
      <c r="W22" s="285"/>
      <c r="X22" s="285"/>
      <c r="Y22" s="285"/>
      <c r="Z22" s="285"/>
      <c r="AA22" s="285"/>
      <c r="AB22" s="285"/>
      <c r="AC22" s="285"/>
      <c r="AD22" s="285"/>
      <c r="AE22" s="285"/>
      <c r="AF22" s="285"/>
      <c r="AG22" s="285"/>
      <c r="AH22" s="285"/>
      <c r="AI22" s="285"/>
    </row>
    <row r="23" spans="2:35" s="71" customFormat="1" ht="15" customHeight="1">
      <c r="D23" s="581" t="s">
        <v>215</v>
      </c>
      <c r="E23" s="581"/>
      <c r="F23" s="582"/>
      <c r="H23" s="553">
        <v>264</v>
      </c>
      <c r="I23" s="554">
        <v>27</v>
      </c>
      <c r="J23" s="554">
        <v>237</v>
      </c>
      <c r="K23" s="554">
        <v>233</v>
      </c>
      <c r="L23" s="554">
        <v>31</v>
      </c>
      <c r="M23" s="255"/>
      <c r="N23" s="285"/>
      <c r="O23" s="285"/>
      <c r="P23" s="285"/>
      <c r="Q23" s="285"/>
      <c r="R23" s="285"/>
      <c r="S23" s="285"/>
      <c r="T23" s="285"/>
      <c r="U23" s="285"/>
      <c r="V23" s="285"/>
      <c r="W23" s="285"/>
      <c r="X23" s="285"/>
      <c r="Y23" s="285"/>
      <c r="Z23" s="285"/>
      <c r="AA23" s="285"/>
      <c r="AB23" s="285"/>
      <c r="AC23" s="285"/>
      <c r="AD23" s="285"/>
      <c r="AE23" s="285"/>
      <c r="AF23" s="285"/>
      <c r="AG23" s="285"/>
      <c r="AH23" s="285"/>
      <c r="AI23" s="285"/>
    </row>
    <row r="24" spans="2:35" s="71" customFormat="1" ht="16.5" customHeight="1">
      <c r="C24" s="581" t="s">
        <v>343</v>
      </c>
      <c r="D24" s="581"/>
      <c r="E24" s="581"/>
      <c r="F24" s="581"/>
      <c r="H24" s="553">
        <v>224</v>
      </c>
      <c r="I24" s="554">
        <v>110</v>
      </c>
      <c r="J24" s="554">
        <v>114</v>
      </c>
      <c r="K24" s="554">
        <v>137</v>
      </c>
      <c r="L24" s="554">
        <v>87</v>
      </c>
      <c r="M24" s="255"/>
      <c r="N24" s="285"/>
      <c r="O24" s="285"/>
      <c r="P24" s="285"/>
      <c r="Q24" s="285"/>
      <c r="R24" s="285"/>
      <c r="S24" s="285"/>
      <c r="T24" s="285"/>
      <c r="U24" s="285"/>
      <c r="V24" s="285"/>
      <c r="W24" s="285"/>
      <c r="X24" s="285"/>
      <c r="Y24" s="285"/>
      <c r="Z24" s="285"/>
      <c r="AA24" s="285"/>
      <c r="AB24" s="285"/>
      <c r="AC24" s="285"/>
      <c r="AD24" s="285"/>
      <c r="AE24" s="285"/>
      <c r="AF24" s="285"/>
      <c r="AG24" s="285"/>
      <c r="AH24" s="285"/>
      <c r="AI24" s="285"/>
    </row>
    <row r="25" spans="2:35" s="71" customFormat="1" ht="15" customHeight="1">
      <c r="D25" s="581" t="s">
        <v>305</v>
      </c>
      <c r="E25" s="581"/>
      <c r="F25" s="582"/>
      <c r="H25" s="553">
        <v>182</v>
      </c>
      <c r="I25" s="554">
        <v>106</v>
      </c>
      <c r="J25" s="554">
        <v>76</v>
      </c>
      <c r="K25" s="554">
        <v>97</v>
      </c>
      <c r="L25" s="554">
        <v>85</v>
      </c>
      <c r="M25" s="255"/>
      <c r="N25" s="285"/>
      <c r="O25" s="285"/>
      <c r="P25" s="285"/>
      <c r="Q25" s="285"/>
      <c r="R25" s="285"/>
      <c r="S25" s="285"/>
      <c r="T25" s="285"/>
      <c r="U25" s="285"/>
      <c r="V25" s="285"/>
      <c r="W25" s="285"/>
      <c r="X25" s="285"/>
      <c r="Y25" s="285"/>
      <c r="Z25" s="285"/>
      <c r="AA25" s="285"/>
      <c r="AB25" s="285"/>
      <c r="AC25" s="285"/>
      <c r="AD25" s="285"/>
      <c r="AE25" s="285"/>
      <c r="AF25" s="285"/>
      <c r="AG25" s="285"/>
      <c r="AH25" s="285"/>
      <c r="AI25" s="285"/>
    </row>
    <row r="26" spans="2:35" s="71" customFormat="1" ht="15" customHeight="1">
      <c r="D26" s="581" t="s">
        <v>315</v>
      </c>
      <c r="E26" s="581"/>
      <c r="F26" s="582"/>
      <c r="H26" s="553">
        <v>13</v>
      </c>
      <c r="I26" s="554">
        <v>3</v>
      </c>
      <c r="J26" s="554">
        <v>10</v>
      </c>
      <c r="K26" s="554">
        <v>12</v>
      </c>
      <c r="L26" s="554">
        <v>1</v>
      </c>
      <c r="M26" s="255"/>
      <c r="N26" s="285"/>
      <c r="O26" s="285"/>
      <c r="P26" s="285"/>
      <c r="Q26" s="285"/>
      <c r="R26" s="285"/>
      <c r="S26" s="285"/>
      <c r="T26" s="285"/>
      <c r="U26" s="285"/>
      <c r="V26" s="285"/>
      <c r="W26" s="285"/>
      <c r="X26" s="285"/>
      <c r="Y26" s="285"/>
      <c r="Z26" s="285"/>
      <c r="AA26" s="285"/>
      <c r="AB26" s="285"/>
      <c r="AC26" s="285"/>
      <c r="AD26" s="285"/>
      <c r="AE26" s="285"/>
      <c r="AF26" s="285"/>
      <c r="AG26" s="285"/>
      <c r="AH26" s="285"/>
      <c r="AI26" s="285"/>
    </row>
    <row r="27" spans="2:35" s="71" customFormat="1" ht="15" customHeight="1">
      <c r="D27" s="581" t="s">
        <v>215</v>
      </c>
      <c r="E27" s="581"/>
      <c r="F27" s="582"/>
      <c r="H27" s="553">
        <v>29</v>
      </c>
      <c r="I27" s="554">
        <v>1</v>
      </c>
      <c r="J27" s="554">
        <v>28</v>
      </c>
      <c r="K27" s="554">
        <v>28</v>
      </c>
      <c r="L27" s="554">
        <v>1</v>
      </c>
      <c r="M27" s="255"/>
      <c r="N27" s="285"/>
      <c r="O27" s="285"/>
      <c r="P27" s="285"/>
      <c r="Q27" s="285"/>
      <c r="R27" s="285"/>
      <c r="S27" s="285"/>
      <c r="T27" s="285"/>
      <c r="U27" s="285"/>
      <c r="V27" s="285"/>
      <c r="W27" s="285"/>
      <c r="X27" s="285"/>
      <c r="Y27" s="285"/>
      <c r="Z27" s="285"/>
      <c r="AA27" s="285"/>
      <c r="AB27" s="285"/>
      <c r="AC27" s="285"/>
      <c r="AD27" s="285"/>
      <c r="AE27" s="285"/>
      <c r="AF27" s="285"/>
      <c r="AG27" s="285"/>
      <c r="AH27" s="285"/>
      <c r="AI27" s="285"/>
    </row>
    <row r="28" spans="2:35" s="71" customFormat="1" ht="16.5" customHeight="1">
      <c r="C28" s="581" t="s">
        <v>306</v>
      </c>
      <c r="D28" s="581"/>
      <c r="E28" s="581"/>
      <c r="F28" s="581"/>
      <c r="H28" s="553">
        <v>112</v>
      </c>
      <c r="I28" s="554">
        <v>17</v>
      </c>
      <c r="J28" s="554">
        <v>95</v>
      </c>
      <c r="K28" s="554">
        <v>91</v>
      </c>
      <c r="L28" s="554">
        <v>21</v>
      </c>
      <c r="M28" s="255"/>
      <c r="N28" s="285"/>
      <c r="O28" s="285"/>
      <c r="P28" s="285"/>
      <c r="Q28" s="285"/>
      <c r="R28" s="285"/>
      <c r="S28" s="285"/>
      <c r="T28" s="285"/>
      <c r="U28" s="285"/>
      <c r="V28" s="285"/>
      <c r="W28" s="285"/>
      <c r="X28" s="285"/>
      <c r="Y28" s="285"/>
      <c r="Z28" s="285"/>
      <c r="AA28" s="285"/>
      <c r="AB28" s="285"/>
      <c r="AC28" s="285"/>
      <c r="AD28" s="285"/>
      <c r="AE28" s="285"/>
      <c r="AF28" s="285"/>
      <c r="AG28" s="285"/>
      <c r="AH28" s="285"/>
      <c r="AI28" s="285"/>
    </row>
    <row r="29" spans="2:35" s="71" customFormat="1" ht="15" customHeight="1">
      <c r="D29" s="588" t="s">
        <v>661</v>
      </c>
      <c r="E29" s="588"/>
      <c r="F29" s="582"/>
      <c r="H29" s="553">
        <v>91</v>
      </c>
      <c r="I29" s="554">
        <v>15</v>
      </c>
      <c r="J29" s="554">
        <v>76</v>
      </c>
      <c r="K29" s="554">
        <v>71</v>
      </c>
      <c r="L29" s="554">
        <v>20</v>
      </c>
      <c r="N29" s="285"/>
      <c r="O29" s="285"/>
      <c r="P29" s="285"/>
      <c r="Q29" s="285"/>
      <c r="R29" s="285"/>
      <c r="S29" s="285"/>
      <c r="T29" s="285"/>
      <c r="U29" s="285"/>
      <c r="V29" s="285"/>
      <c r="W29" s="285"/>
      <c r="X29" s="285"/>
      <c r="Y29" s="285"/>
      <c r="Z29" s="285"/>
      <c r="AA29" s="285"/>
      <c r="AB29" s="285"/>
      <c r="AC29" s="285"/>
      <c r="AD29" s="285"/>
      <c r="AE29" s="285"/>
      <c r="AF29" s="285"/>
      <c r="AG29" s="285"/>
      <c r="AH29" s="285"/>
      <c r="AI29" s="285"/>
    </row>
    <row r="30" spans="2:35" s="71" customFormat="1" ht="15" customHeight="1">
      <c r="D30" s="588" t="s">
        <v>662</v>
      </c>
      <c r="E30" s="588"/>
      <c r="F30" s="582"/>
      <c r="H30" s="553">
        <v>4</v>
      </c>
      <c r="I30" s="554">
        <v>2</v>
      </c>
      <c r="J30" s="554">
        <v>2</v>
      </c>
      <c r="K30" s="554">
        <v>3</v>
      </c>
      <c r="L30" s="554">
        <v>1</v>
      </c>
      <c r="N30" s="285"/>
      <c r="O30" s="285"/>
      <c r="P30" s="285"/>
      <c r="Q30" s="285"/>
      <c r="R30" s="285"/>
      <c r="S30" s="285"/>
      <c r="T30" s="285"/>
      <c r="U30" s="285"/>
      <c r="V30" s="285"/>
      <c r="W30" s="285"/>
      <c r="X30" s="285"/>
      <c r="Y30" s="285"/>
      <c r="Z30" s="285"/>
      <c r="AA30" s="285"/>
      <c r="AB30" s="285"/>
      <c r="AC30" s="285"/>
      <c r="AD30" s="285"/>
      <c r="AE30" s="285"/>
      <c r="AF30" s="285"/>
      <c r="AG30" s="285"/>
      <c r="AH30" s="285"/>
      <c r="AI30" s="285"/>
    </row>
    <row r="31" spans="2:35" s="71" customFormat="1" ht="15" customHeight="1">
      <c r="D31" s="588" t="s">
        <v>718</v>
      </c>
      <c r="E31" s="588"/>
      <c r="F31" s="582"/>
      <c r="H31" s="557">
        <v>17</v>
      </c>
      <c r="I31" s="558">
        <v>0</v>
      </c>
      <c r="J31" s="558">
        <v>17</v>
      </c>
      <c r="K31" s="558">
        <v>17</v>
      </c>
      <c r="L31" s="558">
        <v>0</v>
      </c>
      <c r="N31" s="285"/>
      <c r="O31" s="285"/>
      <c r="P31" s="285"/>
      <c r="Q31" s="285"/>
      <c r="R31" s="285"/>
      <c r="S31" s="285"/>
      <c r="T31" s="285"/>
      <c r="U31" s="285"/>
      <c r="V31" s="285"/>
      <c r="W31" s="285"/>
      <c r="X31" s="285"/>
      <c r="Y31" s="285"/>
      <c r="Z31" s="285"/>
      <c r="AA31" s="285"/>
      <c r="AB31" s="285"/>
      <c r="AC31" s="285"/>
      <c r="AD31" s="285"/>
      <c r="AE31" s="285"/>
      <c r="AF31" s="285"/>
      <c r="AG31" s="285"/>
      <c r="AH31" s="285"/>
      <c r="AI31" s="285"/>
    </row>
    <row r="32" spans="2:35" s="71" customFormat="1" ht="16.5" customHeight="1">
      <c r="C32" s="581" t="s">
        <v>292</v>
      </c>
      <c r="D32" s="581"/>
      <c r="E32" s="581"/>
      <c r="F32" s="581"/>
      <c r="H32" s="553">
        <v>8803</v>
      </c>
      <c r="I32" s="554">
        <v>2756</v>
      </c>
      <c r="J32" s="554">
        <v>6047</v>
      </c>
      <c r="K32" s="554">
        <v>6004</v>
      </c>
      <c r="L32" s="554">
        <v>2799</v>
      </c>
      <c r="M32" s="255"/>
      <c r="N32" s="285"/>
      <c r="O32" s="285"/>
      <c r="P32" s="285"/>
      <c r="Q32" s="285"/>
      <c r="R32" s="285"/>
      <c r="S32" s="285"/>
      <c r="T32" s="285"/>
      <c r="U32" s="285"/>
      <c r="V32" s="285"/>
      <c r="W32" s="285"/>
      <c r="X32" s="285"/>
      <c r="Y32" s="285"/>
      <c r="Z32" s="285"/>
      <c r="AA32" s="285"/>
      <c r="AB32" s="285"/>
      <c r="AC32" s="285"/>
      <c r="AD32" s="285"/>
      <c r="AE32" s="285"/>
      <c r="AF32" s="285"/>
      <c r="AG32" s="285"/>
      <c r="AH32" s="285"/>
      <c r="AI32" s="285"/>
    </row>
    <row r="33" spans="2:35" s="71" customFormat="1" ht="15" customHeight="1">
      <c r="D33" s="581" t="s">
        <v>314</v>
      </c>
      <c r="E33" s="581"/>
      <c r="F33" s="582"/>
      <c r="H33" s="553">
        <v>41</v>
      </c>
      <c r="I33" s="554">
        <v>13</v>
      </c>
      <c r="J33" s="554">
        <v>28</v>
      </c>
      <c r="K33" s="554">
        <v>33</v>
      </c>
      <c r="L33" s="554">
        <v>8</v>
      </c>
      <c r="M33" s="255"/>
      <c r="N33" s="285"/>
      <c r="O33" s="285"/>
      <c r="P33" s="285"/>
      <c r="Q33" s="285"/>
      <c r="R33" s="285"/>
      <c r="S33" s="285"/>
      <c r="T33" s="285"/>
      <c r="U33" s="285"/>
      <c r="V33" s="285"/>
      <c r="W33" s="285"/>
      <c r="X33" s="285"/>
      <c r="Y33" s="285"/>
      <c r="Z33" s="285"/>
      <c r="AA33" s="285"/>
      <c r="AB33" s="285"/>
      <c r="AC33" s="285"/>
      <c r="AD33" s="285"/>
      <c r="AE33" s="285"/>
      <c r="AF33" s="285"/>
      <c r="AG33" s="285"/>
      <c r="AH33" s="285"/>
      <c r="AI33" s="285"/>
    </row>
    <row r="34" spans="2:35" s="71" customFormat="1" ht="15" customHeight="1">
      <c r="D34" s="581" t="s">
        <v>316</v>
      </c>
      <c r="E34" s="581"/>
      <c r="F34" s="582"/>
      <c r="H34" s="553">
        <v>279</v>
      </c>
      <c r="I34" s="554">
        <v>23</v>
      </c>
      <c r="J34" s="554">
        <v>256</v>
      </c>
      <c r="K34" s="554">
        <v>258</v>
      </c>
      <c r="L34" s="554">
        <v>21</v>
      </c>
      <c r="M34" s="255"/>
      <c r="N34" s="285"/>
      <c r="O34" s="285"/>
      <c r="P34" s="285"/>
      <c r="Q34" s="285"/>
      <c r="R34" s="285"/>
      <c r="S34" s="285"/>
      <c r="T34" s="285"/>
      <c r="U34" s="285"/>
      <c r="V34" s="285"/>
      <c r="W34" s="285"/>
      <c r="X34" s="285"/>
      <c r="Y34" s="285"/>
      <c r="Z34" s="285"/>
      <c r="AA34" s="285"/>
      <c r="AB34" s="285"/>
      <c r="AC34" s="285"/>
      <c r="AD34" s="285"/>
      <c r="AE34" s="285"/>
      <c r="AF34" s="285"/>
      <c r="AG34" s="285"/>
      <c r="AH34" s="285"/>
      <c r="AI34" s="285"/>
    </row>
    <row r="35" spans="2:35" s="71" customFormat="1" ht="15" customHeight="1">
      <c r="D35" s="581" t="s">
        <v>307</v>
      </c>
      <c r="E35" s="581"/>
      <c r="F35" s="582"/>
      <c r="H35" s="553">
        <v>4243</v>
      </c>
      <c r="I35" s="554">
        <v>1843</v>
      </c>
      <c r="J35" s="554">
        <v>2400</v>
      </c>
      <c r="K35" s="554">
        <v>2434</v>
      </c>
      <c r="L35" s="554">
        <v>1809</v>
      </c>
      <c r="M35" s="255"/>
      <c r="N35" s="285"/>
      <c r="O35" s="285"/>
      <c r="P35" s="285"/>
      <c r="Q35" s="285"/>
      <c r="R35" s="285"/>
      <c r="S35" s="285"/>
      <c r="T35" s="285"/>
      <c r="U35" s="285"/>
      <c r="V35" s="285"/>
      <c r="W35" s="285"/>
      <c r="X35" s="285"/>
      <c r="Y35" s="285"/>
      <c r="Z35" s="285"/>
      <c r="AA35" s="285"/>
      <c r="AB35" s="285"/>
      <c r="AC35" s="285"/>
      <c r="AD35" s="285"/>
      <c r="AE35" s="285"/>
      <c r="AF35" s="285"/>
      <c r="AG35" s="285"/>
      <c r="AH35" s="285"/>
      <c r="AI35" s="285"/>
    </row>
    <row r="36" spans="2:35" s="71" customFormat="1" ht="15" customHeight="1">
      <c r="D36" s="581" t="s">
        <v>308</v>
      </c>
      <c r="E36" s="581"/>
      <c r="F36" s="582"/>
      <c r="H36" s="553">
        <v>1796</v>
      </c>
      <c r="I36" s="554">
        <v>492</v>
      </c>
      <c r="J36" s="554">
        <v>1304</v>
      </c>
      <c r="K36" s="554">
        <v>1317</v>
      </c>
      <c r="L36" s="554">
        <v>479</v>
      </c>
      <c r="M36" s="255"/>
      <c r="N36" s="285"/>
      <c r="O36" s="285"/>
      <c r="P36" s="285"/>
      <c r="Q36" s="285"/>
      <c r="R36" s="285"/>
      <c r="S36" s="285"/>
      <c r="T36" s="285"/>
      <c r="U36" s="285"/>
      <c r="V36" s="285"/>
      <c r="W36" s="285"/>
      <c r="X36" s="285"/>
      <c r="Y36" s="285"/>
      <c r="Z36" s="285"/>
      <c r="AA36" s="285"/>
      <c r="AB36" s="285"/>
      <c r="AC36" s="285"/>
      <c r="AD36" s="285"/>
      <c r="AE36" s="285"/>
      <c r="AF36" s="285"/>
      <c r="AG36" s="285"/>
      <c r="AH36" s="285"/>
      <c r="AI36" s="285"/>
    </row>
    <row r="37" spans="2:35" s="71" customFormat="1" ht="15" customHeight="1">
      <c r="D37" s="581" t="s">
        <v>215</v>
      </c>
      <c r="E37" s="581"/>
      <c r="F37" s="582"/>
      <c r="H37" s="553">
        <v>2444</v>
      </c>
      <c r="I37" s="554">
        <v>385</v>
      </c>
      <c r="J37" s="554">
        <v>2059</v>
      </c>
      <c r="K37" s="554">
        <v>1962</v>
      </c>
      <c r="L37" s="554">
        <v>482</v>
      </c>
      <c r="M37" s="255"/>
      <c r="N37" s="285"/>
      <c r="O37" s="285"/>
      <c r="P37" s="285"/>
      <c r="Q37" s="285"/>
      <c r="R37" s="285"/>
      <c r="S37" s="285"/>
      <c r="T37" s="285"/>
      <c r="U37" s="285"/>
      <c r="V37" s="285"/>
      <c r="W37" s="285"/>
      <c r="X37" s="285"/>
      <c r="Y37" s="285"/>
      <c r="Z37" s="285"/>
      <c r="AA37" s="285"/>
      <c r="AB37" s="285"/>
      <c r="AC37" s="285"/>
      <c r="AD37" s="285"/>
      <c r="AE37" s="285"/>
      <c r="AF37" s="285"/>
      <c r="AG37" s="285"/>
      <c r="AH37" s="285"/>
      <c r="AI37" s="285"/>
    </row>
    <row r="38" spans="2:35" s="71" customFormat="1" ht="10.199999999999999" customHeight="1">
      <c r="F38" s="77"/>
      <c r="I38" s="589"/>
      <c r="J38" s="589"/>
      <c r="K38" s="75"/>
      <c r="L38" s="76"/>
      <c r="M38" s="530"/>
      <c r="N38" s="285"/>
      <c r="O38" s="285"/>
      <c r="P38" s="285"/>
      <c r="Q38" s="285"/>
      <c r="R38" s="285"/>
      <c r="S38" s="285"/>
      <c r="T38" s="285"/>
      <c r="U38" s="285"/>
      <c r="V38" s="285"/>
      <c r="W38" s="285"/>
      <c r="X38" s="285"/>
      <c r="Y38" s="285"/>
      <c r="Z38" s="285"/>
      <c r="AA38" s="285"/>
      <c r="AB38" s="285"/>
      <c r="AC38" s="285"/>
      <c r="AD38" s="285"/>
      <c r="AE38" s="285"/>
      <c r="AF38" s="285"/>
      <c r="AG38" s="285"/>
      <c r="AH38" s="285"/>
      <c r="AI38" s="285"/>
    </row>
    <row r="39" spans="2:35" s="71" customFormat="1" ht="19.5" customHeight="1">
      <c r="F39" s="78"/>
      <c r="G39" s="73"/>
      <c r="H39" s="73"/>
      <c r="I39" s="583" t="s">
        <v>293</v>
      </c>
      <c r="J39" s="583"/>
      <c r="M39" s="530"/>
      <c r="N39" s="285"/>
      <c r="O39" s="285"/>
      <c r="P39" s="285"/>
      <c r="Q39" s="285"/>
      <c r="R39" s="285"/>
      <c r="S39" s="285"/>
      <c r="T39" s="285"/>
      <c r="U39" s="285"/>
      <c r="V39" s="285"/>
      <c r="W39" s="285"/>
      <c r="X39" s="285"/>
      <c r="Y39" s="285"/>
      <c r="Z39" s="285"/>
      <c r="AA39" s="285"/>
      <c r="AB39" s="285"/>
      <c r="AC39" s="285"/>
      <c r="AD39" s="285"/>
      <c r="AE39" s="285"/>
      <c r="AF39" s="285"/>
      <c r="AG39" s="285"/>
      <c r="AH39" s="285"/>
      <c r="AI39" s="285"/>
    </row>
    <row r="40" spans="2:35" s="71" customFormat="1" ht="10.199999999999999" customHeight="1">
      <c r="F40" s="77"/>
      <c r="H40" s="260"/>
      <c r="I40" s="261"/>
      <c r="J40" s="261"/>
      <c r="K40" s="261"/>
      <c r="L40" s="261"/>
      <c r="M40" s="530"/>
      <c r="N40" s="285"/>
      <c r="O40" s="285"/>
      <c r="P40" s="285"/>
      <c r="Q40" s="285"/>
      <c r="R40" s="285"/>
      <c r="S40" s="285"/>
      <c r="T40" s="285"/>
      <c r="U40" s="285"/>
      <c r="V40" s="285"/>
      <c r="W40" s="285"/>
      <c r="X40" s="285"/>
      <c r="Y40" s="285"/>
      <c r="Z40" s="285"/>
      <c r="AA40" s="285"/>
      <c r="AB40" s="285"/>
      <c r="AC40" s="285"/>
      <c r="AD40" s="285"/>
      <c r="AE40" s="285"/>
      <c r="AF40" s="285"/>
      <c r="AG40" s="285"/>
      <c r="AH40" s="285"/>
      <c r="AI40" s="285"/>
    </row>
    <row r="41" spans="2:35" s="71" customFormat="1" ht="15" customHeight="1">
      <c r="B41" s="584" t="s">
        <v>727</v>
      </c>
      <c r="C41" s="585"/>
      <c r="D41" s="585"/>
      <c r="E41" s="585"/>
      <c r="F41" s="531" t="s">
        <v>722</v>
      </c>
      <c r="G41" s="532"/>
      <c r="H41" s="547">
        <v>10513</v>
      </c>
      <c r="I41" s="548">
        <v>1382</v>
      </c>
      <c r="J41" s="548">
        <v>9131</v>
      </c>
      <c r="K41" s="548">
        <v>9166</v>
      </c>
      <c r="L41" s="548">
        <v>1347</v>
      </c>
      <c r="M41" s="255"/>
      <c r="N41" s="285"/>
      <c r="O41" s="285"/>
      <c r="P41" s="285"/>
      <c r="Q41" s="285"/>
      <c r="R41" s="285"/>
      <c r="S41" s="285"/>
      <c r="T41" s="285"/>
      <c r="U41" s="285"/>
      <c r="V41" s="285"/>
      <c r="W41" s="285"/>
      <c r="X41" s="285"/>
      <c r="Y41" s="285"/>
      <c r="Z41" s="285"/>
      <c r="AA41" s="285"/>
      <c r="AB41" s="285"/>
      <c r="AC41" s="285"/>
      <c r="AD41" s="285"/>
      <c r="AE41" s="285"/>
      <c r="AF41" s="285"/>
      <c r="AG41" s="285"/>
      <c r="AH41" s="285"/>
      <c r="AI41" s="285"/>
    </row>
    <row r="42" spans="2:35" s="71" customFormat="1" ht="15" customHeight="1">
      <c r="B42" s="533"/>
      <c r="C42" s="533"/>
      <c r="D42" s="533"/>
      <c r="E42" s="533"/>
      <c r="F42" s="531" t="s">
        <v>723</v>
      </c>
      <c r="G42" s="532"/>
      <c r="H42" s="547">
        <v>10565</v>
      </c>
      <c r="I42" s="548">
        <v>1347</v>
      </c>
      <c r="J42" s="548">
        <v>9218</v>
      </c>
      <c r="K42" s="548">
        <v>9242</v>
      </c>
      <c r="L42" s="548">
        <v>1323</v>
      </c>
      <c r="M42" s="255"/>
      <c r="N42" s="285"/>
      <c r="O42" s="285"/>
      <c r="P42" s="285"/>
      <c r="Q42" s="285"/>
      <c r="R42" s="285"/>
      <c r="S42" s="285"/>
      <c r="T42" s="285"/>
      <c r="U42" s="285"/>
      <c r="V42" s="285"/>
      <c r="W42" s="285"/>
      <c r="X42" s="285"/>
      <c r="Y42" s="285"/>
      <c r="Z42" s="285"/>
      <c r="AA42" s="285"/>
      <c r="AB42" s="285"/>
      <c r="AC42" s="285"/>
      <c r="AD42" s="285"/>
      <c r="AE42" s="285"/>
      <c r="AF42" s="285"/>
      <c r="AG42" s="285"/>
      <c r="AH42" s="285"/>
      <c r="AI42" s="285"/>
    </row>
    <row r="43" spans="2:35" s="71" customFormat="1" ht="15" customHeight="1">
      <c r="B43" s="533"/>
      <c r="C43" s="533"/>
      <c r="D43" s="533"/>
      <c r="E43" s="533"/>
      <c r="F43" s="531" t="s">
        <v>724</v>
      </c>
      <c r="G43" s="532"/>
      <c r="H43" s="547">
        <v>10952</v>
      </c>
      <c r="I43" s="548">
        <v>1323</v>
      </c>
      <c r="J43" s="548">
        <v>9629</v>
      </c>
      <c r="K43" s="548">
        <v>9551</v>
      </c>
      <c r="L43" s="548">
        <v>1401</v>
      </c>
      <c r="M43" s="255"/>
      <c r="N43" s="285"/>
      <c r="O43" s="285"/>
      <c r="P43" s="285"/>
      <c r="Q43" s="285"/>
      <c r="R43" s="285"/>
      <c r="S43" s="285"/>
      <c r="T43" s="285"/>
      <c r="U43" s="285"/>
      <c r="V43" s="285"/>
      <c r="W43" s="285"/>
      <c r="X43" s="285"/>
      <c r="Y43" s="285"/>
      <c r="Z43" s="285"/>
      <c r="AA43" s="285"/>
      <c r="AB43" s="285"/>
      <c r="AC43" s="285"/>
      <c r="AD43" s="285"/>
      <c r="AE43" s="285"/>
      <c r="AF43" s="285"/>
      <c r="AG43" s="285"/>
      <c r="AH43" s="285"/>
      <c r="AI43" s="285"/>
    </row>
    <row r="44" spans="2:35" s="71" customFormat="1" ht="15" customHeight="1">
      <c r="B44" s="584" t="s">
        <v>728</v>
      </c>
      <c r="C44" s="585"/>
      <c r="D44" s="585"/>
      <c r="E44" s="585"/>
      <c r="F44" s="531" t="s">
        <v>725</v>
      </c>
      <c r="G44" s="532"/>
      <c r="H44" s="547">
        <v>10763</v>
      </c>
      <c r="I44" s="548">
        <v>1401</v>
      </c>
      <c r="J44" s="548">
        <v>9362</v>
      </c>
      <c r="K44" s="548">
        <v>9320</v>
      </c>
      <c r="L44" s="548">
        <v>1443</v>
      </c>
      <c r="M44" s="255"/>
      <c r="N44" s="285"/>
      <c r="O44" s="285"/>
      <c r="P44" s="285"/>
      <c r="Q44" s="285"/>
      <c r="R44" s="285"/>
      <c r="S44" s="285"/>
      <c r="T44" s="285"/>
      <c r="U44" s="285"/>
      <c r="V44" s="285"/>
      <c r="W44" s="285"/>
      <c r="X44" s="285"/>
      <c r="Y44" s="285"/>
      <c r="Z44" s="285"/>
      <c r="AA44" s="285"/>
      <c r="AB44" s="285"/>
      <c r="AC44" s="285"/>
      <c r="AD44" s="285"/>
      <c r="AE44" s="285"/>
      <c r="AF44" s="285"/>
      <c r="AG44" s="285"/>
      <c r="AH44" s="285"/>
      <c r="AI44" s="285"/>
    </row>
    <row r="45" spans="2:35" s="71" customFormat="1" ht="18.600000000000001" customHeight="1">
      <c r="B45" s="586" t="s">
        <v>728</v>
      </c>
      <c r="C45" s="587"/>
      <c r="D45" s="587"/>
      <c r="E45" s="587"/>
      <c r="F45" s="534" t="s">
        <v>726</v>
      </c>
      <c r="G45" s="532"/>
      <c r="H45" s="549">
        <v>8220</v>
      </c>
      <c r="I45" s="550">
        <v>1443</v>
      </c>
      <c r="J45" s="550">
        <v>6777</v>
      </c>
      <c r="K45" s="550">
        <v>7240</v>
      </c>
      <c r="L45" s="550">
        <v>980</v>
      </c>
      <c r="M45" s="263"/>
      <c r="N45" s="285"/>
      <c r="O45" s="285"/>
      <c r="P45" s="285"/>
      <c r="Q45" s="285"/>
      <c r="R45" s="285"/>
      <c r="S45" s="285"/>
      <c r="T45" s="285"/>
      <c r="U45" s="285"/>
      <c r="V45" s="285"/>
      <c r="W45" s="285"/>
      <c r="X45" s="285"/>
      <c r="Y45" s="285"/>
      <c r="Z45" s="285"/>
      <c r="AA45" s="285"/>
      <c r="AB45" s="285"/>
      <c r="AC45" s="285"/>
      <c r="AD45" s="285"/>
      <c r="AE45" s="285"/>
      <c r="AF45" s="285"/>
      <c r="AG45" s="285"/>
      <c r="AH45" s="285"/>
      <c r="AI45" s="285"/>
    </row>
    <row r="46" spans="2:35" s="71" customFormat="1" ht="15.6" customHeight="1">
      <c r="C46" s="581" t="s">
        <v>294</v>
      </c>
      <c r="D46" s="581"/>
      <c r="E46" s="581"/>
      <c r="F46" s="581"/>
      <c r="H46" s="551">
        <v>2213</v>
      </c>
      <c r="I46" s="552">
        <v>627</v>
      </c>
      <c r="J46" s="552">
        <v>1586</v>
      </c>
      <c r="K46" s="552">
        <v>1622</v>
      </c>
      <c r="L46" s="552">
        <v>591</v>
      </c>
      <c r="M46" s="264"/>
      <c r="N46" s="285"/>
      <c r="O46" s="285"/>
      <c r="P46" s="285"/>
      <c r="Q46" s="285"/>
      <c r="R46" s="285"/>
      <c r="S46" s="285"/>
      <c r="T46" s="285"/>
      <c r="U46" s="285"/>
      <c r="V46" s="285"/>
      <c r="W46" s="285"/>
      <c r="X46" s="285"/>
      <c r="Y46" s="285"/>
      <c r="Z46" s="285"/>
      <c r="AA46" s="285"/>
      <c r="AB46" s="285"/>
      <c r="AC46" s="285"/>
      <c r="AD46" s="285"/>
      <c r="AE46" s="285"/>
      <c r="AF46" s="285"/>
      <c r="AG46" s="285"/>
      <c r="AH46" s="285"/>
      <c r="AI46" s="285"/>
    </row>
    <row r="47" spans="2:35" s="71" customFormat="1" ht="15.6" customHeight="1">
      <c r="D47" s="581" t="s">
        <v>295</v>
      </c>
      <c r="E47" s="581"/>
      <c r="F47" s="582"/>
      <c r="H47" s="551">
        <v>2054</v>
      </c>
      <c r="I47" s="552">
        <v>585</v>
      </c>
      <c r="J47" s="552">
        <v>1469</v>
      </c>
      <c r="K47" s="552">
        <v>1490</v>
      </c>
      <c r="L47" s="552">
        <v>564</v>
      </c>
      <c r="M47" s="264"/>
      <c r="N47" s="285"/>
      <c r="O47" s="285"/>
      <c r="P47" s="285"/>
      <c r="Q47" s="285"/>
      <c r="R47" s="285"/>
      <c r="S47" s="285"/>
      <c r="T47" s="285"/>
      <c r="U47" s="285"/>
      <c r="V47" s="285"/>
      <c r="W47" s="285"/>
      <c r="X47" s="285"/>
      <c r="Y47" s="285"/>
      <c r="Z47" s="285"/>
      <c r="AA47" s="285"/>
      <c r="AB47" s="285"/>
      <c r="AC47" s="285"/>
      <c r="AD47" s="285"/>
      <c r="AE47" s="285"/>
      <c r="AF47" s="285"/>
      <c r="AG47" s="285"/>
      <c r="AH47" s="285"/>
      <c r="AI47" s="285"/>
    </row>
    <row r="48" spans="2:35" s="71" customFormat="1" ht="15.6" customHeight="1">
      <c r="D48" s="581" t="s">
        <v>309</v>
      </c>
      <c r="E48" s="581"/>
      <c r="F48" s="582"/>
      <c r="H48" s="551">
        <v>126</v>
      </c>
      <c r="I48" s="552">
        <v>41</v>
      </c>
      <c r="J48" s="552">
        <v>85</v>
      </c>
      <c r="K48" s="552">
        <v>101</v>
      </c>
      <c r="L48" s="552">
        <v>25</v>
      </c>
      <c r="M48" s="264"/>
      <c r="N48" s="285"/>
      <c r="O48" s="285"/>
      <c r="P48" s="285"/>
      <c r="Q48" s="285"/>
      <c r="R48" s="285"/>
      <c r="S48" s="285"/>
      <c r="T48" s="285"/>
      <c r="U48" s="285"/>
      <c r="V48" s="285"/>
      <c r="W48" s="285"/>
      <c r="X48" s="285"/>
      <c r="Y48" s="285"/>
      <c r="Z48" s="285"/>
      <c r="AA48" s="285"/>
      <c r="AB48" s="285"/>
      <c r="AC48" s="285"/>
      <c r="AD48" s="285"/>
      <c r="AE48" s="285"/>
      <c r="AF48" s="285"/>
      <c r="AG48" s="285"/>
      <c r="AH48" s="285"/>
      <c r="AI48" s="285"/>
    </row>
    <row r="49" spans="1:35" s="71" customFormat="1" ht="15.6" customHeight="1">
      <c r="D49" s="581" t="s">
        <v>215</v>
      </c>
      <c r="E49" s="581"/>
      <c r="F49" s="582"/>
      <c r="H49" s="551">
        <v>33</v>
      </c>
      <c r="I49" s="552">
        <v>1</v>
      </c>
      <c r="J49" s="552">
        <v>32</v>
      </c>
      <c r="K49" s="552">
        <v>31</v>
      </c>
      <c r="L49" s="552">
        <v>2</v>
      </c>
      <c r="M49" s="264"/>
      <c r="N49" s="285"/>
      <c r="O49" s="285"/>
      <c r="P49" s="285"/>
      <c r="Q49" s="285"/>
      <c r="R49" s="285"/>
      <c r="S49" s="285"/>
      <c r="T49" s="285"/>
      <c r="U49" s="285"/>
      <c r="V49" s="285"/>
      <c r="W49" s="285"/>
      <c r="X49" s="285"/>
      <c r="Y49" s="285"/>
      <c r="Z49" s="285"/>
      <c r="AA49" s="285"/>
      <c r="AB49" s="285"/>
      <c r="AC49" s="285"/>
      <c r="AD49" s="285"/>
      <c r="AE49" s="285"/>
      <c r="AF49" s="285"/>
      <c r="AG49" s="285"/>
      <c r="AH49" s="285"/>
      <c r="AI49" s="285"/>
    </row>
    <row r="50" spans="1:35" s="71" customFormat="1" ht="15.6" customHeight="1">
      <c r="C50" s="581" t="s">
        <v>306</v>
      </c>
      <c r="D50" s="581"/>
      <c r="E50" s="581"/>
      <c r="F50" s="581"/>
      <c r="H50" s="551">
        <v>608</v>
      </c>
      <c r="I50" s="552">
        <v>227</v>
      </c>
      <c r="J50" s="552">
        <v>381</v>
      </c>
      <c r="K50" s="552">
        <v>413</v>
      </c>
      <c r="L50" s="552">
        <v>195</v>
      </c>
      <c r="M50" s="264"/>
      <c r="N50" s="285"/>
      <c r="O50" s="285"/>
      <c r="P50" s="285"/>
      <c r="Q50" s="285"/>
      <c r="R50" s="285"/>
      <c r="S50" s="285"/>
      <c r="T50" s="285"/>
      <c r="U50" s="285"/>
      <c r="V50" s="285"/>
      <c r="W50" s="285"/>
      <c r="X50" s="285"/>
      <c r="Y50" s="285"/>
      <c r="Z50" s="285"/>
      <c r="AA50" s="285"/>
      <c r="AB50" s="285"/>
      <c r="AC50" s="285"/>
      <c r="AD50" s="285"/>
      <c r="AE50" s="285"/>
      <c r="AF50" s="285"/>
      <c r="AG50" s="285"/>
      <c r="AH50" s="285"/>
      <c r="AI50" s="285"/>
    </row>
    <row r="51" spans="1:35" s="71" customFormat="1" ht="15.6" customHeight="1">
      <c r="D51" s="588" t="s">
        <v>663</v>
      </c>
      <c r="E51" s="588"/>
      <c r="F51" s="582"/>
      <c r="H51" s="551">
        <v>380</v>
      </c>
      <c r="I51" s="552">
        <v>157</v>
      </c>
      <c r="J51" s="552">
        <v>223</v>
      </c>
      <c r="K51" s="552">
        <v>255</v>
      </c>
      <c r="L51" s="552">
        <v>125</v>
      </c>
      <c r="M51" s="255"/>
      <c r="N51" s="285"/>
      <c r="O51" s="285"/>
      <c r="P51" s="285"/>
      <c r="Q51" s="285"/>
      <c r="R51" s="285"/>
      <c r="S51" s="285"/>
      <c r="T51" s="285"/>
      <c r="U51" s="285"/>
      <c r="V51" s="285"/>
      <c r="W51" s="285"/>
      <c r="X51" s="285"/>
      <c r="Y51" s="285"/>
      <c r="Z51" s="285"/>
      <c r="AA51" s="285"/>
      <c r="AB51" s="285"/>
      <c r="AC51" s="285"/>
      <c r="AD51" s="285"/>
      <c r="AE51" s="285"/>
      <c r="AF51" s="285"/>
      <c r="AG51" s="285"/>
      <c r="AH51" s="285"/>
      <c r="AI51" s="285"/>
    </row>
    <row r="52" spans="1:35" s="71" customFormat="1" ht="15.6" customHeight="1">
      <c r="D52" s="588" t="s">
        <v>664</v>
      </c>
      <c r="E52" s="588"/>
      <c r="F52" s="582"/>
      <c r="H52" s="551">
        <v>52</v>
      </c>
      <c r="I52" s="552">
        <v>8</v>
      </c>
      <c r="J52" s="552">
        <v>44</v>
      </c>
      <c r="K52" s="552">
        <v>39</v>
      </c>
      <c r="L52" s="552">
        <v>13</v>
      </c>
      <c r="M52" s="255"/>
      <c r="N52" s="285"/>
      <c r="O52" s="285"/>
      <c r="P52" s="285"/>
      <c r="Q52" s="285"/>
      <c r="R52" s="285"/>
      <c r="S52" s="285"/>
      <c r="T52" s="285"/>
      <c r="U52" s="285"/>
      <c r="V52" s="285"/>
      <c r="W52" s="285"/>
      <c r="X52" s="285"/>
      <c r="Y52" s="285"/>
      <c r="Z52" s="285"/>
      <c r="AA52" s="285"/>
      <c r="AB52" s="285"/>
      <c r="AC52" s="285"/>
      <c r="AD52" s="285"/>
      <c r="AE52" s="285"/>
      <c r="AF52" s="285"/>
      <c r="AG52" s="285"/>
      <c r="AH52" s="285"/>
      <c r="AI52" s="285"/>
    </row>
    <row r="53" spans="1:35" s="71" customFormat="1" ht="15.6" customHeight="1">
      <c r="D53" s="588" t="s">
        <v>665</v>
      </c>
      <c r="E53" s="588"/>
      <c r="F53" s="582"/>
      <c r="H53" s="551">
        <v>88</v>
      </c>
      <c r="I53" s="552">
        <v>22</v>
      </c>
      <c r="J53" s="552">
        <v>66</v>
      </c>
      <c r="K53" s="552">
        <v>57</v>
      </c>
      <c r="L53" s="552">
        <v>31</v>
      </c>
      <c r="M53" s="255"/>
      <c r="N53" s="285"/>
      <c r="O53" s="285"/>
      <c r="P53" s="285"/>
      <c r="Q53" s="285"/>
      <c r="R53" s="285"/>
      <c r="S53" s="285"/>
      <c r="T53" s="285"/>
      <c r="U53" s="285"/>
      <c r="V53" s="285"/>
      <c r="W53" s="285"/>
      <c r="X53" s="285"/>
      <c r="Y53" s="285"/>
      <c r="Z53" s="285"/>
      <c r="AA53" s="285"/>
      <c r="AB53" s="285"/>
      <c r="AC53" s="285"/>
      <c r="AD53" s="285"/>
      <c r="AE53" s="285"/>
      <c r="AF53" s="285"/>
      <c r="AG53" s="285"/>
      <c r="AH53" s="285"/>
      <c r="AI53" s="285"/>
    </row>
    <row r="54" spans="1:35" s="71" customFormat="1" ht="15.6" customHeight="1">
      <c r="D54" s="588" t="s">
        <v>666</v>
      </c>
      <c r="E54" s="588"/>
      <c r="F54" s="588"/>
      <c r="H54" s="551">
        <v>29</v>
      </c>
      <c r="I54" s="552">
        <v>16</v>
      </c>
      <c r="J54" s="552">
        <v>13</v>
      </c>
      <c r="K54" s="552">
        <v>26</v>
      </c>
      <c r="L54" s="552">
        <v>3</v>
      </c>
      <c r="M54" s="255"/>
      <c r="N54" s="285"/>
      <c r="O54" s="285"/>
      <c r="P54" s="285"/>
      <c r="Q54" s="285"/>
      <c r="R54" s="285"/>
      <c r="S54" s="285"/>
      <c r="T54" s="285"/>
      <c r="U54" s="285"/>
      <c r="V54" s="285"/>
      <c r="W54" s="285"/>
      <c r="X54" s="285"/>
      <c r="Y54" s="285"/>
      <c r="Z54" s="285"/>
      <c r="AA54" s="285"/>
      <c r="AB54" s="285"/>
      <c r="AC54" s="285"/>
      <c r="AD54" s="285"/>
      <c r="AE54" s="285"/>
      <c r="AF54" s="285"/>
      <c r="AG54" s="285"/>
      <c r="AH54" s="285"/>
      <c r="AI54" s="285"/>
    </row>
    <row r="55" spans="1:35" s="71" customFormat="1" ht="15.6" customHeight="1">
      <c r="D55" s="588" t="s">
        <v>667</v>
      </c>
      <c r="E55" s="588"/>
      <c r="F55" s="582"/>
      <c r="H55" s="551">
        <v>59</v>
      </c>
      <c r="I55" s="552">
        <v>24</v>
      </c>
      <c r="J55" s="552">
        <v>35</v>
      </c>
      <c r="K55" s="552">
        <v>36</v>
      </c>
      <c r="L55" s="552">
        <v>23</v>
      </c>
      <c r="M55" s="255"/>
      <c r="N55" s="285"/>
      <c r="O55" s="285"/>
      <c r="P55" s="285"/>
      <c r="Q55" s="285"/>
      <c r="R55" s="285"/>
      <c r="S55" s="285"/>
      <c r="T55" s="285"/>
      <c r="U55" s="285"/>
      <c r="V55" s="285"/>
      <c r="W55" s="285"/>
      <c r="X55" s="285"/>
      <c r="Y55" s="285"/>
      <c r="Z55" s="285"/>
      <c r="AA55" s="285"/>
      <c r="AB55" s="285"/>
      <c r="AC55" s="285"/>
      <c r="AD55" s="285"/>
      <c r="AE55" s="285"/>
      <c r="AF55" s="285"/>
      <c r="AG55" s="285"/>
      <c r="AH55" s="285"/>
      <c r="AI55" s="285"/>
    </row>
    <row r="56" spans="1:35" s="71" customFormat="1" ht="15.6" customHeight="1">
      <c r="D56" s="588" t="s">
        <v>668</v>
      </c>
      <c r="E56" s="588"/>
      <c r="F56" s="582"/>
      <c r="H56" s="551">
        <v>0</v>
      </c>
      <c r="I56" s="552">
        <v>0</v>
      </c>
      <c r="J56" s="552">
        <v>0</v>
      </c>
      <c r="K56" s="552">
        <v>0</v>
      </c>
      <c r="L56" s="552">
        <v>0</v>
      </c>
      <c r="M56" s="255"/>
      <c r="N56" s="285"/>
      <c r="O56" s="285"/>
      <c r="P56" s="285"/>
      <c r="Q56" s="285"/>
      <c r="R56" s="285"/>
      <c r="S56" s="285"/>
      <c r="T56" s="285"/>
      <c r="U56" s="285"/>
      <c r="V56" s="285"/>
      <c r="W56" s="285"/>
      <c r="X56" s="285"/>
      <c r="Y56" s="285"/>
      <c r="Z56" s="285"/>
      <c r="AA56" s="285"/>
      <c r="AB56" s="285"/>
      <c r="AC56" s="285"/>
      <c r="AD56" s="285"/>
      <c r="AE56" s="285"/>
      <c r="AF56" s="285"/>
      <c r="AG56" s="285"/>
      <c r="AH56" s="285"/>
      <c r="AI56" s="285"/>
    </row>
    <row r="57" spans="1:35" s="71" customFormat="1" ht="15.6" customHeight="1">
      <c r="C57" s="581" t="s">
        <v>292</v>
      </c>
      <c r="D57" s="581"/>
      <c r="E57" s="581"/>
      <c r="F57" s="581"/>
      <c r="H57" s="551">
        <v>5399</v>
      </c>
      <c r="I57" s="552">
        <v>589</v>
      </c>
      <c r="J57" s="552">
        <v>4810</v>
      </c>
      <c r="K57" s="552">
        <v>5205</v>
      </c>
      <c r="L57" s="552">
        <v>194</v>
      </c>
      <c r="M57" s="264"/>
      <c r="N57" s="285"/>
      <c r="O57" s="285"/>
      <c r="P57" s="285"/>
      <c r="Q57" s="285"/>
      <c r="R57" s="285"/>
      <c r="S57" s="285"/>
      <c r="T57" s="285"/>
      <c r="U57" s="285"/>
      <c r="V57" s="285"/>
      <c r="W57" s="285"/>
      <c r="X57" s="285"/>
      <c r="Y57" s="285"/>
      <c r="Z57" s="285"/>
      <c r="AA57" s="285"/>
      <c r="AB57" s="285"/>
      <c r="AC57" s="285"/>
      <c r="AD57" s="285"/>
      <c r="AE57" s="285"/>
      <c r="AF57" s="285"/>
      <c r="AG57" s="285"/>
      <c r="AH57" s="285"/>
      <c r="AI57" s="285"/>
    </row>
    <row r="58" spans="1:35" s="71" customFormat="1" ht="15.6" customHeight="1">
      <c r="D58" s="590" t="s">
        <v>310</v>
      </c>
      <c r="E58" s="590"/>
      <c r="F58" s="582"/>
      <c r="H58" s="551">
        <v>26</v>
      </c>
      <c r="I58" s="552">
        <v>3</v>
      </c>
      <c r="J58" s="552">
        <v>23</v>
      </c>
      <c r="K58" s="552">
        <v>25</v>
      </c>
      <c r="L58" s="552">
        <v>1</v>
      </c>
      <c r="M58" s="264"/>
      <c r="N58" s="285"/>
      <c r="O58" s="285"/>
      <c r="P58" s="285"/>
      <c r="Q58" s="285"/>
      <c r="R58" s="285"/>
      <c r="S58" s="285"/>
      <c r="T58" s="285"/>
      <c r="U58" s="285"/>
      <c r="V58" s="285"/>
      <c r="W58" s="285"/>
      <c r="X58" s="285"/>
      <c r="Y58" s="285"/>
      <c r="Z58" s="285"/>
      <c r="AA58" s="285"/>
      <c r="AB58" s="285"/>
      <c r="AC58" s="285"/>
      <c r="AD58" s="285"/>
      <c r="AE58" s="285"/>
      <c r="AF58" s="285"/>
      <c r="AG58" s="285"/>
      <c r="AH58" s="285"/>
      <c r="AI58" s="285"/>
    </row>
    <row r="59" spans="1:35" s="71" customFormat="1" ht="15.6" customHeight="1">
      <c r="D59" s="590" t="s">
        <v>311</v>
      </c>
      <c r="E59" s="590"/>
      <c r="F59" s="582"/>
      <c r="H59" s="551">
        <v>2176</v>
      </c>
      <c r="I59" s="552">
        <v>20</v>
      </c>
      <c r="J59" s="552">
        <v>2156</v>
      </c>
      <c r="K59" s="552">
        <v>2162</v>
      </c>
      <c r="L59" s="552">
        <v>14</v>
      </c>
      <c r="M59" s="264"/>
      <c r="N59" s="285"/>
      <c r="O59" s="285"/>
      <c r="P59" s="285"/>
      <c r="Q59" s="285"/>
      <c r="R59" s="285"/>
      <c r="S59" s="285"/>
      <c r="T59" s="285"/>
      <c r="U59" s="285"/>
      <c r="V59" s="285"/>
      <c r="W59" s="285"/>
      <c r="X59" s="285"/>
      <c r="Y59" s="285"/>
      <c r="Z59" s="285"/>
      <c r="AA59" s="285"/>
      <c r="AB59" s="285"/>
      <c r="AC59" s="285"/>
      <c r="AD59" s="285"/>
      <c r="AE59" s="285"/>
      <c r="AF59" s="285"/>
      <c r="AG59" s="285"/>
      <c r="AH59" s="285"/>
      <c r="AI59" s="285"/>
    </row>
    <row r="60" spans="1:35" s="71" customFormat="1" ht="15.6" customHeight="1">
      <c r="D60" s="590" t="s">
        <v>312</v>
      </c>
      <c r="E60" s="590"/>
      <c r="F60" s="582"/>
      <c r="H60" s="551">
        <v>11</v>
      </c>
      <c r="I60" s="552">
        <v>2</v>
      </c>
      <c r="J60" s="552">
        <v>9</v>
      </c>
      <c r="K60" s="552">
        <v>7</v>
      </c>
      <c r="L60" s="552">
        <v>4</v>
      </c>
      <c r="M60" s="264"/>
      <c r="N60" s="285"/>
      <c r="O60" s="285"/>
      <c r="P60" s="285"/>
      <c r="Q60" s="285"/>
      <c r="R60" s="285"/>
      <c r="S60" s="285"/>
      <c r="T60" s="285"/>
      <c r="U60" s="285"/>
      <c r="V60" s="285"/>
      <c r="W60" s="285"/>
      <c r="X60" s="285"/>
      <c r="Y60" s="285"/>
      <c r="Z60" s="285"/>
      <c r="AA60" s="285"/>
      <c r="AB60" s="285"/>
      <c r="AC60" s="285"/>
      <c r="AD60" s="285"/>
      <c r="AE60" s="285"/>
      <c r="AF60" s="285"/>
      <c r="AG60" s="285"/>
      <c r="AH60" s="285"/>
      <c r="AI60" s="285"/>
    </row>
    <row r="61" spans="1:35" s="71" customFormat="1" ht="15.6" customHeight="1">
      <c r="D61" s="590" t="s">
        <v>316</v>
      </c>
      <c r="E61" s="590"/>
      <c r="F61" s="582"/>
      <c r="H61" s="551">
        <v>20</v>
      </c>
      <c r="I61" s="552">
        <v>0</v>
      </c>
      <c r="J61" s="552">
        <v>20</v>
      </c>
      <c r="K61" s="552">
        <v>20</v>
      </c>
      <c r="L61" s="552">
        <v>0</v>
      </c>
      <c r="M61" s="264"/>
      <c r="N61" s="285"/>
      <c r="O61" s="285"/>
      <c r="P61" s="285"/>
      <c r="Q61" s="285"/>
      <c r="R61" s="285"/>
      <c r="S61" s="285"/>
      <c r="T61" s="285"/>
      <c r="U61" s="285"/>
      <c r="V61" s="285"/>
      <c r="W61" s="285"/>
      <c r="X61" s="285"/>
      <c r="Y61" s="285"/>
      <c r="Z61" s="285"/>
      <c r="AA61" s="285"/>
      <c r="AB61" s="285"/>
      <c r="AC61" s="285"/>
      <c r="AD61" s="285"/>
      <c r="AE61" s="285"/>
      <c r="AF61" s="285"/>
      <c r="AG61" s="285"/>
      <c r="AH61" s="285"/>
      <c r="AI61" s="285"/>
    </row>
    <row r="62" spans="1:35" s="71" customFormat="1" ht="15.6" customHeight="1">
      <c r="D62" s="590" t="s">
        <v>313</v>
      </c>
      <c r="E62" s="590"/>
      <c r="F62" s="582"/>
      <c r="H62" s="551">
        <v>2099</v>
      </c>
      <c r="I62" s="552">
        <v>539</v>
      </c>
      <c r="J62" s="552">
        <v>1560</v>
      </c>
      <c r="K62" s="552">
        <v>1939</v>
      </c>
      <c r="L62" s="552">
        <v>160</v>
      </c>
      <c r="M62" s="264"/>
      <c r="N62" s="285"/>
      <c r="O62" s="285"/>
      <c r="P62" s="285"/>
      <c r="Q62" s="285"/>
      <c r="R62" s="285"/>
      <c r="S62" s="285"/>
      <c r="T62" s="285"/>
      <c r="U62" s="285"/>
      <c r="V62" s="285"/>
      <c r="W62" s="285"/>
      <c r="X62" s="285"/>
      <c r="Y62" s="285"/>
      <c r="Z62" s="285"/>
      <c r="AA62" s="285"/>
      <c r="AB62" s="285"/>
      <c r="AC62" s="285"/>
      <c r="AD62" s="285"/>
      <c r="AE62" s="285"/>
      <c r="AF62" s="285"/>
      <c r="AG62" s="285"/>
      <c r="AH62" s="285"/>
      <c r="AI62" s="285"/>
    </row>
    <row r="63" spans="1:35" s="71" customFormat="1" ht="15.6" customHeight="1">
      <c r="D63" s="590" t="s">
        <v>215</v>
      </c>
      <c r="E63" s="590"/>
      <c r="F63" s="582"/>
      <c r="H63" s="551">
        <v>1067</v>
      </c>
      <c r="I63" s="552">
        <v>25</v>
      </c>
      <c r="J63" s="552">
        <v>1042</v>
      </c>
      <c r="K63" s="552">
        <v>1052</v>
      </c>
      <c r="L63" s="552">
        <v>15</v>
      </c>
      <c r="M63" s="264"/>
      <c r="N63" s="285"/>
      <c r="O63" s="285"/>
      <c r="P63" s="285"/>
      <c r="Q63" s="285"/>
      <c r="R63" s="285"/>
      <c r="S63" s="285"/>
      <c r="T63" s="285"/>
      <c r="U63" s="285"/>
      <c r="V63" s="285"/>
      <c r="W63" s="285"/>
      <c r="X63" s="285"/>
      <c r="Y63" s="285"/>
      <c r="Z63" s="285"/>
      <c r="AA63" s="285"/>
      <c r="AB63" s="285"/>
      <c r="AC63" s="285"/>
      <c r="AD63" s="285"/>
      <c r="AE63" s="285"/>
      <c r="AF63" s="285"/>
      <c r="AG63" s="285"/>
      <c r="AH63" s="285"/>
      <c r="AI63" s="285"/>
    </row>
    <row r="64" spans="1:35" ht="6" customHeight="1">
      <c r="A64" s="179"/>
      <c r="B64" s="179"/>
      <c r="C64" s="179"/>
      <c r="D64" s="179"/>
      <c r="E64" s="179"/>
      <c r="F64" s="180"/>
      <c r="G64" s="180"/>
      <c r="H64" s="227">
        <v>0</v>
      </c>
      <c r="I64" s="221"/>
      <c r="J64" s="221"/>
      <c r="K64" s="221"/>
      <c r="L64" s="221"/>
    </row>
    <row r="67" spans="8:12">
      <c r="H67" s="233"/>
    </row>
    <row r="68" spans="8:12">
      <c r="H68" s="233"/>
    </row>
    <row r="69" spans="8:12">
      <c r="H69" s="233"/>
    </row>
    <row r="70" spans="8:12">
      <c r="H70" s="233"/>
      <c r="I70" s="233"/>
      <c r="J70" s="233"/>
      <c r="K70" s="233"/>
      <c r="L70" s="233"/>
    </row>
    <row r="71" spans="8:12">
      <c r="H71" s="233"/>
    </row>
    <row r="73" spans="8:12">
      <c r="H73" s="234"/>
      <c r="I73" s="234"/>
      <c r="J73" s="234"/>
      <c r="K73" s="234"/>
      <c r="L73" s="234"/>
    </row>
    <row r="74" spans="8:12">
      <c r="H74" s="235"/>
      <c r="I74" s="235"/>
      <c r="J74" s="235"/>
      <c r="K74" s="235"/>
      <c r="L74" s="235"/>
    </row>
    <row r="75" spans="8:12">
      <c r="H75" s="235"/>
      <c r="I75" s="235"/>
      <c r="J75" s="235"/>
      <c r="K75" s="235"/>
      <c r="L75" s="235"/>
    </row>
    <row r="76" spans="8:12">
      <c r="H76" s="235"/>
      <c r="I76" s="235"/>
      <c r="J76" s="235"/>
      <c r="K76" s="235"/>
      <c r="L76" s="235"/>
    </row>
  </sheetData>
  <mergeCells count="54">
    <mergeCell ref="D63:F63"/>
    <mergeCell ref="D58:F58"/>
    <mergeCell ref="D59:F59"/>
    <mergeCell ref="D60:F60"/>
    <mergeCell ref="D61:F61"/>
    <mergeCell ref="D62:F62"/>
    <mergeCell ref="C57:F57"/>
    <mergeCell ref="D47:F47"/>
    <mergeCell ref="D48:F48"/>
    <mergeCell ref="D49:F49"/>
    <mergeCell ref="C50:F50"/>
    <mergeCell ref="D51:F51"/>
    <mergeCell ref="D56:F56"/>
    <mergeCell ref="D53:F53"/>
    <mergeCell ref="B44:E44"/>
    <mergeCell ref="B45:E45"/>
    <mergeCell ref="D54:F54"/>
    <mergeCell ref="D55:F55"/>
    <mergeCell ref="I38:J38"/>
    <mergeCell ref="I39:J39"/>
    <mergeCell ref="B41:E41"/>
    <mergeCell ref="C46:F46"/>
    <mergeCell ref="D52:F52"/>
    <mergeCell ref="D33:F33"/>
    <mergeCell ref="D34:F34"/>
    <mergeCell ref="D35:F35"/>
    <mergeCell ref="D36:F36"/>
    <mergeCell ref="D37:F37"/>
    <mergeCell ref="C28:F28"/>
    <mergeCell ref="D29:F29"/>
    <mergeCell ref="D30:F30"/>
    <mergeCell ref="D31:F31"/>
    <mergeCell ref="C32:F32"/>
    <mergeCell ref="D23:F23"/>
    <mergeCell ref="C24:F24"/>
    <mergeCell ref="D25:F25"/>
    <mergeCell ref="D26:F26"/>
    <mergeCell ref="D27:F27"/>
    <mergeCell ref="D19:F19"/>
    <mergeCell ref="D20:F20"/>
    <mergeCell ref="D21:F21"/>
    <mergeCell ref="D22:F22"/>
    <mergeCell ref="I11:J11"/>
    <mergeCell ref="B13:E13"/>
    <mergeCell ref="B16:E16"/>
    <mergeCell ref="B17:E17"/>
    <mergeCell ref="C18:F18"/>
    <mergeCell ref="A1:L1"/>
    <mergeCell ref="A3:L3"/>
    <mergeCell ref="A8:G8"/>
    <mergeCell ref="H8:J8"/>
    <mergeCell ref="K8:K9"/>
    <mergeCell ref="L8:L9"/>
    <mergeCell ref="A9:G9"/>
  </mergeCells>
  <phoneticPr fontId="2"/>
  <printOptions horizontalCentered="1" gridLinesSet="0"/>
  <pageMargins left="0.6692913385826772" right="0.6692913385826772" top="0.51181102362204722" bottom="0.39370078740157483" header="0" footer="0"/>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91"/>
  <sheetViews>
    <sheetView workbookViewId="0">
      <selection sqref="A1:L1"/>
    </sheetView>
  </sheetViews>
  <sheetFormatPr defaultColWidth="11" defaultRowHeight="13.2"/>
  <cols>
    <col min="1" max="3" width="2.6640625" style="44" customWidth="1"/>
    <col min="4" max="4" width="12.44140625" style="44" customWidth="1"/>
    <col min="5" max="5" width="14.77734375" style="44" customWidth="1"/>
    <col min="6" max="6" width="12.21875" style="44" customWidth="1"/>
    <col min="7" max="7" width="2.77734375" style="44" customWidth="1"/>
    <col min="8" max="12" width="16" style="44" customWidth="1"/>
    <col min="13" max="13" width="2.21875" style="44" customWidth="1"/>
    <col min="14" max="14" width="20.77734375" style="44" customWidth="1"/>
    <col min="15" max="15" width="13.33203125" style="285" customWidth="1"/>
    <col min="16" max="39" width="11" style="285"/>
    <col min="40" max="16384" width="11" style="44"/>
  </cols>
  <sheetData>
    <row r="1" spans="1:39" s="81" customFormat="1" ht="18" customHeight="1">
      <c r="A1" s="604" t="s">
        <v>440</v>
      </c>
      <c r="B1" s="604"/>
      <c r="C1" s="604"/>
      <c r="D1" s="604"/>
      <c r="E1" s="604"/>
      <c r="F1" s="604"/>
      <c r="G1" s="604"/>
      <c r="H1" s="604"/>
      <c r="I1" s="604"/>
      <c r="J1" s="604"/>
      <c r="K1" s="604"/>
      <c r="L1" s="604"/>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row>
    <row r="2" spans="1:39" ht="15.75" customHeight="1">
      <c r="A2" s="49"/>
      <c r="B2" s="49"/>
      <c r="C2" s="49"/>
      <c r="D2" s="49"/>
      <c r="E2" s="49"/>
      <c r="F2" s="49"/>
      <c r="G2" s="49" t="s">
        <v>484</v>
      </c>
      <c r="H2" s="49"/>
      <c r="I2" s="49"/>
      <c r="K2" s="47"/>
      <c r="L2" s="48"/>
    </row>
    <row r="3" spans="1:39" ht="15.75" customHeight="1" thickBot="1">
      <c r="A3" s="54" t="s">
        <v>278</v>
      </c>
      <c r="B3" s="54"/>
      <c r="C3" s="54"/>
      <c r="D3" s="50"/>
      <c r="E3" s="50"/>
      <c r="F3" s="50"/>
      <c r="G3" s="50"/>
      <c r="H3" s="51"/>
      <c r="I3" s="51"/>
      <c r="J3" s="51"/>
      <c r="K3" s="52"/>
      <c r="L3" s="52" t="s">
        <v>279</v>
      </c>
    </row>
    <row r="4" spans="1:39" s="83" customFormat="1" ht="16.5" customHeight="1" thickTop="1">
      <c r="A4" s="597" t="s">
        <v>284</v>
      </c>
      <c r="B4" s="597"/>
      <c r="C4" s="597"/>
      <c r="D4" s="597"/>
      <c r="E4" s="597"/>
      <c r="F4" s="597"/>
      <c r="G4" s="598"/>
      <c r="H4" s="491" t="s">
        <v>280</v>
      </c>
      <c r="I4" s="492"/>
      <c r="J4" s="493" t="s">
        <v>281</v>
      </c>
      <c r="K4" s="605" t="s">
        <v>285</v>
      </c>
      <c r="L4" s="607" t="s">
        <v>286</v>
      </c>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row>
    <row r="5" spans="1:39" s="83" customFormat="1" ht="16.5" customHeight="1">
      <c r="A5" s="599" t="s">
        <v>287</v>
      </c>
      <c r="B5" s="599"/>
      <c r="C5" s="599"/>
      <c r="D5" s="599"/>
      <c r="E5" s="599"/>
      <c r="F5" s="599"/>
      <c r="G5" s="600"/>
      <c r="H5" s="494" t="s">
        <v>216</v>
      </c>
      <c r="I5" s="494" t="s">
        <v>288</v>
      </c>
      <c r="J5" s="494" t="s">
        <v>289</v>
      </c>
      <c r="K5" s="606"/>
      <c r="L5" s="608"/>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row>
    <row r="6" spans="1:39" s="83" customFormat="1" ht="6" customHeight="1">
      <c r="D6" s="84"/>
      <c r="E6" s="84"/>
      <c r="F6" s="84"/>
      <c r="G6" s="84"/>
      <c r="H6" s="84"/>
      <c r="I6" s="84"/>
      <c r="J6" s="84"/>
      <c r="K6" s="84"/>
      <c r="L6" s="84"/>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row>
    <row r="7" spans="1:39" s="83" customFormat="1" ht="15" customHeight="1">
      <c r="D7" s="85"/>
      <c r="E7" s="85"/>
      <c r="F7" s="85"/>
      <c r="G7" s="85"/>
      <c r="H7" s="85"/>
      <c r="I7" s="583" t="s">
        <v>290</v>
      </c>
      <c r="J7" s="583"/>
      <c r="K7" s="85"/>
      <c r="L7" s="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row>
    <row r="8" spans="1:39" s="83" customFormat="1" ht="6" customHeight="1">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row>
    <row r="9" spans="1:39" s="83" customFormat="1" ht="15" customHeight="1">
      <c r="B9" s="593" t="s">
        <v>608</v>
      </c>
      <c r="C9" s="582"/>
      <c r="D9" s="582"/>
      <c r="E9" s="593" t="s">
        <v>685</v>
      </c>
      <c r="F9" s="593"/>
      <c r="G9" s="495"/>
      <c r="H9" s="496">
        <v>11934</v>
      </c>
      <c r="I9" s="497">
        <v>836</v>
      </c>
      <c r="J9" s="497">
        <v>11098</v>
      </c>
      <c r="K9" s="497">
        <v>11318</v>
      </c>
      <c r="L9" s="497">
        <v>616</v>
      </c>
      <c r="M9" s="86"/>
      <c r="N9" s="86"/>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row>
    <row r="10" spans="1:39" s="83" customFormat="1" ht="15" customHeight="1">
      <c r="B10" s="498"/>
      <c r="C10" s="498"/>
      <c r="D10" s="498"/>
      <c r="E10" s="593" t="s">
        <v>610</v>
      </c>
      <c r="F10" s="593"/>
      <c r="G10" s="495"/>
      <c r="H10" s="499">
        <v>12312</v>
      </c>
      <c r="I10" s="500">
        <v>616</v>
      </c>
      <c r="J10" s="500">
        <v>11696</v>
      </c>
      <c r="K10" s="500">
        <v>11653</v>
      </c>
      <c r="L10" s="500">
        <v>659</v>
      </c>
      <c r="M10" s="86"/>
      <c r="N10" s="86"/>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row>
    <row r="11" spans="1:39" s="83" customFormat="1" ht="15" customHeight="1">
      <c r="B11" s="498"/>
      <c r="C11" s="498"/>
      <c r="D11" s="498"/>
      <c r="E11" s="593" t="s">
        <v>611</v>
      </c>
      <c r="F11" s="593"/>
      <c r="G11" s="495"/>
      <c r="H11" s="499">
        <v>12242</v>
      </c>
      <c r="I11" s="500">
        <v>659</v>
      </c>
      <c r="J11" s="500">
        <v>11583</v>
      </c>
      <c r="K11" s="500">
        <v>11596</v>
      </c>
      <c r="L11" s="500">
        <v>646</v>
      </c>
      <c r="M11" s="86"/>
      <c r="N11" s="86"/>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row>
    <row r="12" spans="1:39" s="87" customFormat="1" ht="15" customHeight="1">
      <c r="B12" s="593" t="s">
        <v>676</v>
      </c>
      <c r="C12" s="582"/>
      <c r="D12" s="582"/>
      <c r="E12" s="593" t="s">
        <v>686</v>
      </c>
      <c r="F12" s="582"/>
      <c r="G12" s="495"/>
      <c r="H12" s="499">
        <v>13011</v>
      </c>
      <c r="I12" s="500">
        <v>646</v>
      </c>
      <c r="J12" s="500">
        <v>12365</v>
      </c>
      <c r="K12" s="500">
        <v>12451</v>
      </c>
      <c r="L12" s="500">
        <v>560</v>
      </c>
      <c r="M12" s="86"/>
      <c r="N12" s="86"/>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row>
    <row r="13" spans="1:39" s="87" customFormat="1" ht="20.399999999999999" customHeight="1">
      <c r="B13" s="591" t="s">
        <v>676</v>
      </c>
      <c r="C13" s="592"/>
      <c r="D13" s="592"/>
      <c r="E13" s="591" t="s">
        <v>699</v>
      </c>
      <c r="F13" s="592"/>
      <c r="G13" s="501"/>
      <c r="H13" s="502">
        <v>13280</v>
      </c>
      <c r="I13" s="503">
        <v>560</v>
      </c>
      <c r="J13" s="503">
        <v>12720</v>
      </c>
      <c r="K13" s="503">
        <v>12672</v>
      </c>
      <c r="L13" s="503">
        <v>608</v>
      </c>
      <c r="M13" s="86"/>
      <c r="N13" s="86"/>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row>
    <row r="14" spans="1:39" s="83" customFormat="1" ht="20.25" customHeight="1">
      <c r="B14" s="504"/>
      <c r="C14" s="596" t="s">
        <v>291</v>
      </c>
      <c r="D14" s="596"/>
      <c r="E14" s="596"/>
      <c r="F14" s="596"/>
      <c r="G14" s="505"/>
      <c r="H14" s="499">
        <v>1799</v>
      </c>
      <c r="I14" s="500">
        <v>415</v>
      </c>
      <c r="J14" s="500">
        <v>1384</v>
      </c>
      <c r="K14" s="500">
        <v>1357</v>
      </c>
      <c r="L14" s="500">
        <v>442</v>
      </c>
      <c r="M14" s="86"/>
      <c r="N14" s="86"/>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row>
    <row r="15" spans="1:39" s="83" customFormat="1" ht="14.25" customHeight="1">
      <c r="B15" s="199"/>
      <c r="C15" s="199"/>
      <c r="D15" s="596" t="s">
        <v>317</v>
      </c>
      <c r="E15" s="596"/>
      <c r="F15" s="596"/>
      <c r="G15" s="505"/>
      <c r="H15" s="499">
        <v>1799</v>
      </c>
      <c r="I15" s="500">
        <v>415</v>
      </c>
      <c r="J15" s="500">
        <v>1384</v>
      </c>
      <c r="K15" s="500">
        <v>1357</v>
      </c>
      <c r="L15" s="500">
        <v>442</v>
      </c>
      <c r="M15" s="86"/>
      <c r="N15" s="86"/>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row>
    <row r="16" spans="1:39" s="83" customFormat="1" ht="15" customHeight="1">
      <c r="B16" s="504"/>
      <c r="C16" s="596" t="s">
        <v>292</v>
      </c>
      <c r="D16" s="596"/>
      <c r="E16" s="596"/>
      <c r="F16" s="596"/>
      <c r="G16" s="505"/>
      <c r="H16" s="499">
        <v>11481</v>
      </c>
      <c r="I16" s="497">
        <v>145</v>
      </c>
      <c r="J16" s="497">
        <v>11336</v>
      </c>
      <c r="K16" s="497">
        <v>11315</v>
      </c>
      <c r="L16" s="497">
        <v>166</v>
      </c>
      <c r="M16" s="86"/>
      <c r="N16" s="86"/>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row>
    <row r="17" spans="1:39" s="83" customFormat="1" ht="7.5" customHeight="1">
      <c r="B17" s="199"/>
      <c r="C17" s="199"/>
      <c r="D17" s="199"/>
      <c r="E17" s="199"/>
      <c r="F17" s="199"/>
      <c r="H17" s="194"/>
      <c r="N17" s="86"/>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row>
    <row r="18" spans="1:39" s="83" customFormat="1" ht="15" customHeight="1">
      <c r="B18" s="199"/>
      <c r="C18" s="199"/>
      <c r="D18" s="265"/>
      <c r="E18" s="265"/>
      <c r="F18" s="265"/>
      <c r="G18" s="73"/>
      <c r="H18" s="85"/>
      <c r="I18" s="583" t="s">
        <v>293</v>
      </c>
      <c r="J18" s="583"/>
      <c r="K18" s="218"/>
      <c r="L18" s="219"/>
      <c r="N18" s="86"/>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row>
    <row r="19" spans="1:39" s="83" customFormat="1" ht="6" customHeight="1">
      <c r="B19" s="199"/>
      <c r="C19" s="199"/>
      <c r="D19" s="199"/>
      <c r="E19" s="199"/>
      <c r="F19" s="199"/>
      <c r="N19" s="86"/>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row>
    <row r="20" spans="1:39" s="83" customFormat="1" ht="15" customHeight="1">
      <c r="B20" s="593" t="s">
        <v>608</v>
      </c>
      <c r="C20" s="582"/>
      <c r="D20" s="582"/>
      <c r="E20" s="593" t="s">
        <v>685</v>
      </c>
      <c r="F20" s="593"/>
      <c r="G20" s="495"/>
      <c r="H20" s="499">
        <v>11821</v>
      </c>
      <c r="I20" s="506">
        <v>184</v>
      </c>
      <c r="J20" s="506">
        <v>11637</v>
      </c>
      <c r="K20" s="506">
        <v>11803</v>
      </c>
      <c r="L20" s="506">
        <v>18</v>
      </c>
      <c r="M20" s="86"/>
      <c r="N20" s="86"/>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row>
    <row r="21" spans="1:39" s="83" customFormat="1" ht="15" customHeight="1">
      <c r="B21" s="498"/>
      <c r="C21" s="498"/>
      <c r="D21" s="498"/>
      <c r="E21" s="593" t="s">
        <v>610</v>
      </c>
      <c r="F21" s="593"/>
      <c r="G21" s="495"/>
      <c r="H21" s="499">
        <v>10832</v>
      </c>
      <c r="I21" s="506">
        <v>18</v>
      </c>
      <c r="J21" s="506">
        <v>10814</v>
      </c>
      <c r="K21" s="506">
        <v>10817</v>
      </c>
      <c r="L21" s="506">
        <v>15</v>
      </c>
      <c r="M21" s="86"/>
      <c r="N21" s="86"/>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row>
    <row r="22" spans="1:39" s="83" customFormat="1" ht="15" customHeight="1">
      <c r="B22" s="498"/>
      <c r="C22" s="498"/>
      <c r="D22" s="498"/>
      <c r="E22" s="593" t="s">
        <v>611</v>
      </c>
      <c r="F22" s="593"/>
      <c r="G22" s="495"/>
      <c r="H22" s="499">
        <v>11062</v>
      </c>
      <c r="I22" s="506">
        <v>15</v>
      </c>
      <c r="J22" s="506">
        <v>11047</v>
      </c>
      <c r="K22" s="506">
        <v>11038</v>
      </c>
      <c r="L22" s="506">
        <v>24</v>
      </c>
      <c r="M22" s="86"/>
      <c r="N22" s="86"/>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row>
    <row r="23" spans="1:39" s="87" customFormat="1" ht="15" customHeight="1">
      <c r="B23" s="593" t="s">
        <v>676</v>
      </c>
      <c r="C23" s="582"/>
      <c r="D23" s="582"/>
      <c r="E23" s="593" t="s">
        <v>686</v>
      </c>
      <c r="F23" s="582"/>
      <c r="G23" s="501"/>
      <c r="H23" s="499">
        <v>8787</v>
      </c>
      <c r="I23" s="506">
        <v>24</v>
      </c>
      <c r="J23" s="506">
        <v>8763</v>
      </c>
      <c r="K23" s="506">
        <v>8744</v>
      </c>
      <c r="L23" s="506">
        <v>43</v>
      </c>
      <c r="M23" s="86"/>
      <c r="N23" s="86"/>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row>
    <row r="24" spans="1:39" s="87" customFormat="1" ht="20.399999999999999" customHeight="1">
      <c r="B24" s="591" t="s">
        <v>676</v>
      </c>
      <c r="C24" s="592"/>
      <c r="D24" s="592"/>
      <c r="E24" s="591" t="s">
        <v>699</v>
      </c>
      <c r="F24" s="592"/>
      <c r="G24" s="501"/>
      <c r="H24" s="507">
        <v>7090</v>
      </c>
      <c r="I24" s="508">
        <v>43</v>
      </c>
      <c r="J24" s="508">
        <v>7047</v>
      </c>
      <c r="K24" s="508">
        <v>7057</v>
      </c>
      <c r="L24" s="508">
        <v>33</v>
      </c>
      <c r="M24" s="86"/>
      <c r="N24" s="86"/>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row>
    <row r="25" spans="1:39" s="83" customFormat="1" ht="20.25" customHeight="1">
      <c r="B25" s="504"/>
      <c r="C25" s="596" t="s">
        <v>294</v>
      </c>
      <c r="D25" s="596"/>
      <c r="E25" s="596"/>
      <c r="F25" s="596"/>
      <c r="G25" s="505"/>
      <c r="H25" s="509">
        <v>21</v>
      </c>
      <c r="I25" s="510">
        <v>6</v>
      </c>
      <c r="J25" s="510">
        <v>15</v>
      </c>
      <c r="K25" s="510">
        <v>20</v>
      </c>
      <c r="L25" s="510">
        <v>1</v>
      </c>
      <c r="M25" s="86"/>
      <c r="N25" s="86"/>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row>
    <row r="26" spans="1:39" s="83" customFormat="1" ht="15" customHeight="1">
      <c r="B26" s="199"/>
      <c r="C26" s="199"/>
      <c r="D26" s="596" t="s">
        <v>295</v>
      </c>
      <c r="E26" s="596"/>
      <c r="F26" s="596"/>
      <c r="G26" s="505"/>
      <c r="H26" s="509">
        <v>21</v>
      </c>
      <c r="I26" s="510">
        <v>6</v>
      </c>
      <c r="J26" s="510">
        <v>15</v>
      </c>
      <c r="K26" s="510">
        <v>20</v>
      </c>
      <c r="L26" s="510">
        <v>1</v>
      </c>
      <c r="M26" s="86"/>
      <c r="N26" s="86"/>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row>
    <row r="27" spans="1:39" s="83" customFormat="1" ht="15" customHeight="1">
      <c r="B27" s="199"/>
      <c r="C27" s="199"/>
      <c r="D27" s="601" t="s">
        <v>694</v>
      </c>
      <c r="E27" s="602"/>
      <c r="F27" s="602"/>
      <c r="G27" s="505"/>
      <c r="H27" s="509">
        <v>0</v>
      </c>
      <c r="I27" s="510">
        <v>0</v>
      </c>
      <c r="J27" s="510">
        <v>0</v>
      </c>
      <c r="K27" s="510">
        <v>0</v>
      </c>
      <c r="L27" s="510">
        <v>0</v>
      </c>
      <c r="M27" s="86"/>
      <c r="N27" s="86"/>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row>
    <row r="28" spans="1:39" s="83" customFormat="1" ht="15" customHeight="1">
      <c r="B28" s="504"/>
      <c r="C28" s="596" t="s">
        <v>297</v>
      </c>
      <c r="D28" s="596"/>
      <c r="E28" s="596"/>
      <c r="F28" s="596"/>
      <c r="G28" s="505"/>
      <c r="H28" s="509">
        <v>3849</v>
      </c>
      <c r="I28" s="511">
        <v>37</v>
      </c>
      <c r="J28" s="511">
        <v>3812</v>
      </c>
      <c r="K28" s="511">
        <v>3817</v>
      </c>
      <c r="L28" s="511">
        <v>32</v>
      </c>
      <c r="M28" s="86"/>
      <c r="N28" s="86"/>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row>
    <row r="29" spans="1:39" s="83" customFormat="1" ht="15" customHeight="1">
      <c r="B29" s="504"/>
      <c r="C29" s="596" t="s">
        <v>292</v>
      </c>
      <c r="D29" s="596"/>
      <c r="E29" s="596"/>
      <c r="F29" s="596"/>
      <c r="G29" s="505"/>
      <c r="H29" s="509">
        <v>3220</v>
      </c>
      <c r="I29" s="511">
        <v>0</v>
      </c>
      <c r="J29" s="511">
        <v>3220</v>
      </c>
      <c r="K29" s="511">
        <v>3220</v>
      </c>
      <c r="L29" s="511">
        <v>0</v>
      </c>
      <c r="M29" s="86"/>
      <c r="N29" s="86"/>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row>
    <row r="30" spans="1:39" ht="6" customHeight="1">
      <c r="A30" s="53"/>
      <c r="B30" s="53"/>
      <c r="C30" s="53"/>
      <c r="D30" s="51"/>
      <c r="E30" s="51"/>
      <c r="F30" s="51"/>
      <c r="G30" s="51"/>
      <c r="H30" s="55"/>
      <c r="I30" s="51"/>
      <c r="J30" s="51"/>
      <c r="K30" s="51"/>
      <c r="L30" s="51"/>
      <c r="N30" s="86"/>
    </row>
    <row r="31" spans="1:39" s="54" customFormat="1" ht="4.2" customHeight="1">
      <c r="A31" s="30"/>
      <c r="D31" s="56"/>
      <c r="E31" s="56"/>
      <c r="F31" s="56"/>
      <c r="G31" s="56"/>
      <c r="H31" s="202"/>
      <c r="I31" s="57"/>
      <c r="J31" s="57"/>
      <c r="K31" s="57"/>
      <c r="L31" s="57"/>
      <c r="N31" s="86"/>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row>
    <row r="32" spans="1:39" s="58" customFormat="1" ht="13.5" customHeight="1">
      <c r="D32" s="59"/>
      <c r="E32" s="59"/>
      <c r="F32" s="59"/>
      <c r="G32" s="59"/>
      <c r="H32" s="60"/>
      <c r="I32" s="60"/>
      <c r="J32" s="60"/>
      <c r="K32" s="60"/>
      <c r="L32" s="60"/>
      <c r="N32" s="86"/>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row>
    <row r="33" spans="1:39" s="81" customFormat="1" ht="18" customHeight="1">
      <c r="A33" s="604" t="s">
        <v>441</v>
      </c>
      <c r="B33" s="604"/>
      <c r="C33" s="604"/>
      <c r="D33" s="604"/>
      <c r="E33" s="604"/>
      <c r="F33" s="604"/>
      <c r="G33" s="604"/>
      <c r="H33" s="604"/>
      <c r="I33" s="604"/>
      <c r="J33" s="604"/>
      <c r="K33" s="604"/>
      <c r="L33" s="604"/>
      <c r="M33" s="82"/>
      <c r="N33" s="86"/>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row>
    <row r="34" spans="1:39" ht="15.75" customHeight="1">
      <c r="A34" s="50"/>
      <c r="B34" s="50"/>
      <c r="C34" s="50"/>
      <c r="G34" s="50"/>
      <c r="H34" s="50"/>
      <c r="I34" s="45"/>
      <c r="J34" s="45"/>
      <c r="K34" s="47"/>
      <c r="L34" s="47"/>
      <c r="M34" s="51"/>
      <c r="N34" s="86"/>
    </row>
    <row r="35" spans="1:39" ht="15.75" customHeight="1" thickBot="1">
      <c r="A35" s="44" t="s">
        <v>282</v>
      </c>
      <c r="D35" s="50"/>
      <c r="E35" s="50"/>
      <c r="F35" s="50"/>
      <c r="G35" s="50"/>
      <c r="H35" s="51"/>
      <c r="I35" s="51"/>
      <c r="J35" s="51"/>
      <c r="K35" s="52"/>
      <c r="L35" s="52" t="s">
        <v>283</v>
      </c>
      <c r="M35" s="51"/>
      <c r="N35" s="86"/>
    </row>
    <row r="36" spans="1:39" s="83" customFormat="1" ht="16.5" customHeight="1" thickTop="1">
      <c r="A36" s="597" t="s">
        <v>284</v>
      </c>
      <c r="B36" s="597"/>
      <c r="C36" s="597"/>
      <c r="D36" s="597"/>
      <c r="E36" s="597"/>
      <c r="F36" s="597"/>
      <c r="G36" s="598"/>
      <c r="H36" s="491" t="s">
        <v>280</v>
      </c>
      <c r="I36" s="492"/>
      <c r="J36" s="493" t="s">
        <v>281</v>
      </c>
      <c r="K36" s="605" t="s">
        <v>285</v>
      </c>
      <c r="L36" s="607" t="s">
        <v>286</v>
      </c>
      <c r="N36" s="86"/>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row>
    <row r="37" spans="1:39" s="83" customFormat="1" ht="16.5" customHeight="1">
      <c r="A37" s="599" t="s">
        <v>503</v>
      </c>
      <c r="B37" s="599"/>
      <c r="C37" s="599"/>
      <c r="D37" s="599"/>
      <c r="E37" s="599"/>
      <c r="F37" s="599"/>
      <c r="G37" s="600"/>
      <c r="H37" s="494" t="s">
        <v>216</v>
      </c>
      <c r="I37" s="494" t="s">
        <v>288</v>
      </c>
      <c r="J37" s="494" t="s">
        <v>289</v>
      </c>
      <c r="K37" s="606"/>
      <c r="L37" s="608"/>
      <c r="N37" s="86"/>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row>
    <row r="38" spans="1:39" s="83" customFormat="1" ht="6" customHeight="1">
      <c r="D38" s="84"/>
      <c r="E38" s="84"/>
      <c r="F38" s="84"/>
      <c r="G38" s="84"/>
      <c r="H38" s="88"/>
      <c r="I38" s="84"/>
      <c r="J38" s="84"/>
      <c r="K38" s="84"/>
      <c r="L38" s="84"/>
      <c r="M38" s="89"/>
      <c r="N38" s="86"/>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row>
    <row r="39" spans="1:39" s="83" customFormat="1" ht="15" customHeight="1">
      <c r="B39" s="593" t="s">
        <v>608</v>
      </c>
      <c r="C39" s="582"/>
      <c r="D39" s="582"/>
      <c r="E39" s="593" t="s">
        <v>685</v>
      </c>
      <c r="F39" s="593"/>
      <c r="G39" s="495"/>
      <c r="H39" s="512">
        <v>13346</v>
      </c>
      <c r="I39" s="513">
        <v>1014</v>
      </c>
      <c r="J39" s="513">
        <v>12332</v>
      </c>
      <c r="K39" s="513">
        <v>12406</v>
      </c>
      <c r="L39" s="513">
        <v>940</v>
      </c>
      <c r="M39" s="89"/>
      <c r="N39" s="86"/>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row>
    <row r="40" spans="1:39" s="83" customFormat="1" ht="15" customHeight="1">
      <c r="B40" s="498"/>
      <c r="C40" s="498"/>
      <c r="D40" s="498"/>
      <c r="E40" s="593" t="s">
        <v>610</v>
      </c>
      <c r="F40" s="593"/>
      <c r="G40" s="495"/>
      <c r="H40" s="512">
        <v>13478</v>
      </c>
      <c r="I40" s="513">
        <v>940</v>
      </c>
      <c r="J40" s="513">
        <v>12538</v>
      </c>
      <c r="K40" s="513">
        <v>12691</v>
      </c>
      <c r="L40" s="513">
        <v>787</v>
      </c>
      <c r="M40" s="89"/>
      <c r="N40" s="86"/>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row>
    <row r="41" spans="1:39" s="83" customFormat="1" ht="15" customHeight="1">
      <c r="B41" s="498"/>
      <c r="C41" s="498"/>
      <c r="D41" s="498"/>
      <c r="E41" s="593" t="s">
        <v>611</v>
      </c>
      <c r="F41" s="593"/>
      <c r="G41" s="495"/>
      <c r="H41" s="514">
        <v>13304</v>
      </c>
      <c r="I41" s="515">
        <v>787</v>
      </c>
      <c r="J41" s="515">
        <v>12517</v>
      </c>
      <c r="K41" s="515">
        <v>12442</v>
      </c>
      <c r="L41" s="515">
        <v>862</v>
      </c>
      <c r="M41" s="89"/>
      <c r="N41" s="86"/>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row>
    <row r="42" spans="1:39" s="87" customFormat="1" ht="15" customHeight="1">
      <c r="B42" s="593" t="s">
        <v>676</v>
      </c>
      <c r="C42" s="582"/>
      <c r="D42" s="582"/>
      <c r="E42" s="593" t="s">
        <v>686</v>
      </c>
      <c r="F42" s="582"/>
      <c r="G42" s="495"/>
      <c r="H42" s="514">
        <v>13604</v>
      </c>
      <c r="I42" s="515">
        <v>862</v>
      </c>
      <c r="J42" s="515">
        <v>12742</v>
      </c>
      <c r="K42" s="515">
        <v>12586</v>
      </c>
      <c r="L42" s="515">
        <v>1018</v>
      </c>
      <c r="M42" s="90"/>
      <c r="N42" s="86"/>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row>
    <row r="43" spans="1:39" s="87" customFormat="1" ht="20.399999999999999" customHeight="1">
      <c r="B43" s="591" t="s">
        <v>676</v>
      </c>
      <c r="C43" s="592"/>
      <c r="D43" s="592"/>
      <c r="E43" s="591" t="s">
        <v>699</v>
      </c>
      <c r="F43" s="592"/>
      <c r="G43" s="501"/>
      <c r="H43" s="516">
        <v>14424</v>
      </c>
      <c r="I43" s="517">
        <v>1018</v>
      </c>
      <c r="J43" s="517">
        <v>13406</v>
      </c>
      <c r="K43" s="517">
        <v>13047</v>
      </c>
      <c r="L43" s="517">
        <v>1377</v>
      </c>
      <c r="M43" s="90"/>
      <c r="N43" s="86"/>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row>
    <row r="44" spans="1:39" s="83" customFormat="1" ht="20.25" customHeight="1">
      <c r="C44" s="609" t="s">
        <v>542</v>
      </c>
      <c r="D44" s="609"/>
      <c r="E44" s="610"/>
      <c r="F44" s="518" t="s">
        <v>526</v>
      </c>
      <c r="G44" s="505"/>
      <c r="H44" s="519">
        <v>46</v>
      </c>
      <c r="I44" s="515">
        <v>16</v>
      </c>
      <c r="J44" s="515">
        <v>30</v>
      </c>
      <c r="K44" s="515">
        <v>29</v>
      </c>
      <c r="L44" s="515">
        <v>17</v>
      </c>
      <c r="M44" s="89"/>
      <c r="N44" s="86"/>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row>
    <row r="45" spans="1:39" s="83" customFormat="1" ht="20.25" customHeight="1">
      <c r="C45" s="613" t="s">
        <v>500</v>
      </c>
      <c r="D45" s="613"/>
      <c r="E45" s="614"/>
      <c r="F45" s="518" t="s">
        <v>505</v>
      </c>
      <c r="G45" s="505"/>
      <c r="H45" s="519">
        <v>1800</v>
      </c>
      <c r="I45" s="515">
        <v>11</v>
      </c>
      <c r="J45" s="515">
        <v>1789</v>
      </c>
      <c r="K45" s="515">
        <v>1794</v>
      </c>
      <c r="L45" s="515">
        <v>6</v>
      </c>
      <c r="M45" s="89"/>
      <c r="N45" s="86"/>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row>
    <row r="46" spans="1:39" s="83" customFormat="1" ht="20.25" customHeight="1">
      <c r="C46" s="609" t="s">
        <v>609</v>
      </c>
      <c r="D46" s="609"/>
      <c r="E46" s="610"/>
      <c r="F46" s="518" t="s">
        <v>506</v>
      </c>
      <c r="G46" s="505"/>
      <c r="H46" s="519">
        <v>16</v>
      </c>
      <c r="I46" s="515">
        <v>4</v>
      </c>
      <c r="J46" s="515">
        <v>12</v>
      </c>
      <c r="K46" s="515">
        <v>13</v>
      </c>
      <c r="L46" s="515">
        <v>3</v>
      </c>
      <c r="M46" s="89"/>
      <c r="N46" s="86"/>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row>
    <row r="47" spans="1:39" s="83" customFormat="1" ht="20.25" customHeight="1">
      <c r="C47" s="609" t="s">
        <v>513</v>
      </c>
      <c r="D47" s="609"/>
      <c r="E47" s="610"/>
      <c r="F47" s="518" t="s">
        <v>507</v>
      </c>
      <c r="G47" s="505"/>
      <c r="H47" s="519">
        <v>25</v>
      </c>
      <c r="I47" s="515">
        <v>0</v>
      </c>
      <c r="J47" s="515">
        <v>25</v>
      </c>
      <c r="K47" s="515">
        <v>25</v>
      </c>
      <c r="L47" s="515">
        <v>0</v>
      </c>
      <c r="M47" s="89"/>
      <c r="N47" s="86"/>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row>
    <row r="48" spans="1:39" s="83" customFormat="1" ht="20.25" customHeight="1">
      <c r="C48" s="611" t="s">
        <v>721</v>
      </c>
      <c r="D48" s="611"/>
      <c r="E48" s="612"/>
      <c r="F48" s="518" t="s">
        <v>539</v>
      </c>
      <c r="G48" s="505"/>
      <c r="H48" s="519">
        <v>117</v>
      </c>
      <c r="I48" s="515">
        <v>5</v>
      </c>
      <c r="J48" s="515">
        <v>112</v>
      </c>
      <c r="K48" s="515">
        <v>112</v>
      </c>
      <c r="L48" s="515">
        <v>5</v>
      </c>
      <c r="M48" s="89"/>
      <c r="N48" s="86"/>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row>
    <row r="49" spans="1:39" s="83" customFormat="1" ht="20.25" customHeight="1">
      <c r="C49" s="609" t="s">
        <v>540</v>
      </c>
      <c r="D49" s="609"/>
      <c r="E49" s="610"/>
      <c r="F49" s="518" t="s">
        <v>508</v>
      </c>
      <c r="G49" s="505"/>
      <c r="H49" s="519">
        <v>131</v>
      </c>
      <c r="I49" s="515">
        <v>18</v>
      </c>
      <c r="J49" s="515">
        <v>113</v>
      </c>
      <c r="K49" s="515">
        <v>112</v>
      </c>
      <c r="L49" s="515">
        <v>19</v>
      </c>
      <c r="M49" s="89"/>
      <c r="N49" s="86"/>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row>
    <row r="50" spans="1:39" s="83" customFormat="1" ht="20.25" customHeight="1">
      <c r="C50" s="609" t="s">
        <v>501</v>
      </c>
      <c r="D50" s="609"/>
      <c r="E50" s="610"/>
      <c r="F50" s="518" t="s">
        <v>509</v>
      </c>
      <c r="G50" s="505"/>
      <c r="H50" s="519">
        <v>3433</v>
      </c>
      <c r="I50" s="515">
        <v>160</v>
      </c>
      <c r="J50" s="515">
        <v>3273</v>
      </c>
      <c r="K50" s="515">
        <v>2972</v>
      </c>
      <c r="L50" s="515">
        <v>461</v>
      </c>
      <c r="M50" s="89"/>
      <c r="N50" s="86"/>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row>
    <row r="51" spans="1:39" s="83" customFormat="1" ht="20.25" customHeight="1">
      <c r="C51" s="609" t="s">
        <v>502</v>
      </c>
      <c r="D51" s="609"/>
      <c r="E51" s="610"/>
      <c r="F51" s="518" t="s">
        <v>512</v>
      </c>
      <c r="G51" s="505"/>
      <c r="H51" s="519">
        <v>28</v>
      </c>
      <c r="I51" s="515">
        <v>2</v>
      </c>
      <c r="J51" s="515">
        <v>26</v>
      </c>
      <c r="K51" s="515">
        <v>17</v>
      </c>
      <c r="L51" s="515">
        <v>11</v>
      </c>
      <c r="M51" s="89"/>
      <c r="N51" s="249"/>
      <c r="O51" s="520"/>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row>
    <row r="52" spans="1:39" s="83" customFormat="1" ht="27.75" customHeight="1">
      <c r="C52" s="609" t="s">
        <v>514</v>
      </c>
      <c r="D52" s="609"/>
      <c r="E52" s="610"/>
      <c r="F52" s="518" t="s">
        <v>510</v>
      </c>
      <c r="G52" s="505"/>
      <c r="H52" s="519">
        <v>204</v>
      </c>
      <c r="I52" s="515">
        <v>3</v>
      </c>
      <c r="J52" s="515">
        <v>201</v>
      </c>
      <c r="K52" s="515">
        <v>199</v>
      </c>
      <c r="L52" s="515">
        <v>5</v>
      </c>
      <c r="M52" s="89"/>
      <c r="N52" s="86"/>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row>
    <row r="53" spans="1:39" s="83" customFormat="1" ht="27.75" customHeight="1">
      <c r="C53" s="609" t="s">
        <v>515</v>
      </c>
      <c r="D53" s="609"/>
      <c r="E53" s="610"/>
      <c r="F53" s="518" t="s">
        <v>510</v>
      </c>
      <c r="G53" s="505"/>
      <c r="H53" s="519">
        <v>107</v>
      </c>
      <c r="I53" s="515">
        <v>4</v>
      </c>
      <c r="J53" s="515">
        <v>103</v>
      </c>
      <c r="K53" s="515">
        <v>105</v>
      </c>
      <c r="L53" s="515">
        <v>2</v>
      </c>
      <c r="M53" s="89"/>
      <c r="N53" s="86"/>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row>
    <row r="54" spans="1:39" s="83" customFormat="1" ht="20.25" customHeight="1">
      <c r="C54" s="609" t="s">
        <v>541</v>
      </c>
      <c r="D54" s="609"/>
      <c r="E54" s="610"/>
      <c r="F54" s="518" t="s">
        <v>511</v>
      </c>
      <c r="G54" s="505"/>
      <c r="H54" s="519">
        <v>11</v>
      </c>
      <c r="I54" s="515">
        <v>2</v>
      </c>
      <c r="J54" s="515">
        <v>9</v>
      </c>
      <c r="K54" s="515">
        <v>11</v>
      </c>
      <c r="L54" s="515">
        <v>0</v>
      </c>
      <c r="M54" s="89"/>
      <c r="N54" s="86"/>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row>
    <row r="55" spans="1:39" s="83" customFormat="1" ht="20.25" customHeight="1">
      <c r="C55" s="594" t="s">
        <v>292</v>
      </c>
      <c r="D55" s="595"/>
      <c r="E55" s="595"/>
      <c r="F55" s="595"/>
      <c r="G55" s="505"/>
      <c r="H55" s="519">
        <v>8506</v>
      </c>
      <c r="I55" s="515">
        <v>793</v>
      </c>
      <c r="J55" s="515">
        <v>7713</v>
      </c>
      <c r="K55" s="515">
        <v>7658</v>
      </c>
      <c r="L55" s="515">
        <v>848</v>
      </c>
      <c r="M55" s="89"/>
      <c r="N55" s="86"/>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row>
    <row r="56" spans="1:39" ht="6" customHeight="1">
      <c r="A56" s="53"/>
      <c r="B56" s="53"/>
      <c r="C56" s="53"/>
      <c r="D56" s="51"/>
      <c r="E56" s="51"/>
      <c r="F56" s="51"/>
      <c r="G56" s="51"/>
      <c r="H56" s="55"/>
      <c r="I56" s="51"/>
      <c r="J56" s="51"/>
      <c r="K56" s="51"/>
      <c r="L56" s="51"/>
      <c r="M56" s="51"/>
      <c r="N56" s="86"/>
    </row>
    <row r="57" spans="1:39" s="54" customFormat="1" ht="16.5" customHeight="1">
      <c r="A57" s="54" t="s">
        <v>700</v>
      </c>
      <c r="D57" s="56"/>
      <c r="E57" s="56"/>
      <c r="F57" s="56"/>
      <c r="G57" s="56"/>
      <c r="H57" s="57"/>
      <c r="I57" s="57"/>
      <c r="J57" s="57"/>
      <c r="K57" s="57"/>
      <c r="L57" s="57"/>
      <c r="N57" s="86"/>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row>
    <row r="58" spans="1:39" s="58" customFormat="1" ht="13.5" customHeight="1">
      <c r="A58" s="58" t="s">
        <v>528</v>
      </c>
      <c r="D58" s="59"/>
      <c r="E58" s="59"/>
      <c r="F58" s="59"/>
      <c r="G58" s="59"/>
      <c r="H58" s="60"/>
      <c r="I58" s="60"/>
      <c r="J58" s="60"/>
      <c r="K58" s="60"/>
      <c r="L58" s="60"/>
      <c r="N58" s="86"/>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row>
    <row r="59" spans="1:39" s="58" customFormat="1" ht="13.5" customHeight="1">
      <c r="D59" s="59"/>
      <c r="E59" s="59"/>
      <c r="F59" s="59"/>
      <c r="G59" s="59"/>
      <c r="H59" s="60"/>
      <c r="I59" s="60"/>
      <c r="J59" s="60"/>
      <c r="K59" s="60"/>
      <c r="L59" s="60"/>
      <c r="N59" s="86"/>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row>
    <row r="60" spans="1:39" s="81" customFormat="1" ht="18" customHeight="1">
      <c r="A60" s="604" t="s">
        <v>543</v>
      </c>
      <c r="B60" s="604"/>
      <c r="C60" s="604"/>
      <c r="D60" s="604"/>
      <c r="E60" s="604"/>
      <c r="F60" s="604"/>
      <c r="G60" s="604"/>
      <c r="H60" s="604"/>
      <c r="I60" s="604"/>
      <c r="J60" s="604"/>
      <c r="K60" s="604"/>
      <c r="L60" s="604"/>
      <c r="N60" s="86"/>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row>
    <row r="61" spans="1:39" ht="15.75" customHeight="1">
      <c r="A61" s="50"/>
      <c r="B61" s="50"/>
      <c r="C61" s="50"/>
      <c r="G61" s="50"/>
      <c r="H61" s="46"/>
      <c r="I61" s="45"/>
      <c r="J61" s="45"/>
      <c r="K61" s="45"/>
      <c r="L61" s="45"/>
      <c r="N61" s="86"/>
    </row>
    <row r="62" spans="1:39" ht="15.75" customHeight="1" thickBot="1">
      <c r="A62" s="44" t="s">
        <v>282</v>
      </c>
      <c r="D62" s="50"/>
      <c r="E62" s="50"/>
      <c r="F62" s="50"/>
      <c r="G62" s="50"/>
      <c r="H62" s="51"/>
      <c r="I62" s="51"/>
      <c r="J62" s="51"/>
      <c r="K62" s="52"/>
      <c r="L62" s="52" t="s">
        <v>283</v>
      </c>
      <c r="N62" s="86"/>
    </row>
    <row r="63" spans="1:39" s="83" customFormat="1" ht="16.5" customHeight="1" thickTop="1">
      <c r="A63" s="597" t="s">
        <v>284</v>
      </c>
      <c r="B63" s="597"/>
      <c r="C63" s="597"/>
      <c r="D63" s="597"/>
      <c r="E63" s="597"/>
      <c r="F63" s="597"/>
      <c r="G63" s="598"/>
      <c r="H63" s="491" t="s">
        <v>280</v>
      </c>
      <c r="I63" s="492"/>
      <c r="J63" s="493" t="s">
        <v>281</v>
      </c>
      <c r="K63" s="605" t="s">
        <v>285</v>
      </c>
      <c r="L63" s="607" t="s">
        <v>286</v>
      </c>
      <c r="N63" s="86"/>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row>
    <row r="64" spans="1:39" s="83" customFormat="1" ht="16.5" customHeight="1">
      <c r="A64" s="599" t="s">
        <v>503</v>
      </c>
      <c r="B64" s="599"/>
      <c r="C64" s="599"/>
      <c r="D64" s="599"/>
      <c r="E64" s="599"/>
      <c r="F64" s="599"/>
      <c r="G64" s="600"/>
      <c r="H64" s="494" t="s">
        <v>216</v>
      </c>
      <c r="I64" s="494" t="s">
        <v>288</v>
      </c>
      <c r="J64" s="494" t="s">
        <v>289</v>
      </c>
      <c r="K64" s="606"/>
      <c r="L64" s="608"/>
      <c r="N64" s="86"/>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row>
    <row r="65" spans="2:39" s="83" customFormat="1" ht="6" customHeight="1">
      <c r="D65" s="84"/>
      <c r="E65" s="84"/>
      <c r="F65" s="84"/>
      <c r="G65" s="84"/>
      <c r="H65" s="88"/>
      <c r="I65" s="84"/>
      <c r="J65" s="84"/>
      <c r="K65" s="84"/>
      <c r="L65" s="84"/>
      <c r="N65" s="86"/>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row>
    <row r="66" spans="2:39" s="83" customFormat="1" ht="15" customHeight="1">
      <c r="B66" s="593" t="s">
        <v>608</v>
      </c>
      <c r="C66" s="582"/>
      <c r="D66" s="582"/>
      <c r="E66" s="593" t="s">
        <v>685</v>
      </c>
      <c r="F66" s="593"/>
      <c r="G66" s="495"/>
      <c r="H66" s="521">
        <v>2748</v>
      </c>
      <c r="I66" s="522">
        <v>887</v>
      </c>
      <c r="J66" s="522">
        <v>1861</v>
      </c>
      <c r="K66" s="522">
        <v>1807</v>
      </c>
      <c r="L66" s="522">
        <v>941</v>
      </c>
      <c r="N66" s="86"/>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row>
    <row r="67" spans="2:39" s="83" customFormat="1" ht="15" customHeight="1">
      <c r="B67" s="498"/>
      <c r="C67" s="498"/>
      <c r="D67" s="498"/>
      <c r="E67" s="593" t="s">
        <v>610</v>
      </c>
      <c r="F67" s="593"/>
      <c r="G67" s="495"/>
      <c r="H67" s="514">
        <v>2965</v>
      </c>
      <c r="I67" s="523">
        <v>941</v>
      </c>
      <c r="J67" s="523">
        <v>2024</v>
      </c>
      <c r="K67" s="523">
        <v>1964</v>
      </c>
      <c r="L67" s="523">
        <v>1001</v>
      </c>
      <c r="N67" s="86"/>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row>
    <row r="68" spans="2:39" s="83" customFormat="1" ht="15" customHeight="1">
      <c r="B68" s="498"/>
      <c r="C68" s="498"/>
      <c r="D68" s="498"/>
      <c r="E68" s="593" t="s">
        <v>611</v>
      </c>
      <c r="F68" s="593"/>
      <c r="G68" s="495"/>
      <c r="H68" s="514">
        <v>2909</v>
      </c>
      <c r="I68" s="524">
        <v>1001</v>
      </c>
      <c r="J68" s="524">
        <v>1908</v>
      </c>
      <c r="K68" s="524">
        <v>1824</v>
      </c>
      <c r="L68" s="524">
        <v>1085</v>
      </c>
      <c r="N68" s="86"/>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row>
    <row r="69" spans="2:39" s="87" customFormat="1" ht="15" customHeight="1">
      <c r="B69" s="593" t="s">
        <v>676</v>
      </c>
      <c r="C69" s="582"/>
      <c r="D69" s="582"/>
      <c r="E69" s="593" t="s">
        <v>686</v>
      </c>
      <c r="F69" s="582"/>
      <c r="G69" s="495"/>
      <c r="H69" s="514">
        <v>2913</v>
      </c>
      <c r="I69" s="524">
        <v>1085</v>
      </c>
      <c r="J69" s="524">
        <v>1828</v>
      </c>
      <c r="K69" s="524">
        <v>1908</v>
      </c>
      <c r="L69" s="524">
        <v>1005</v>
      </c>
      <c r="N69" s="86"/>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row>
    <row r="70" spans="2:39" s="87" customFormat="1" ht="21" customHeight="1">
      <c r="B70" s="591" t="s">
        <v>676</v>
      </c>
      <c r="C70" s="592"/>
      <c r="D70" s="592"/>
      <c r="E70" s="591" t="s">
        <v>699</v>
      </c>
      <c r="F70" s="592"/>
      <c r="G70" s="501"/>
      <c r="H70" s="559">
        <v>2782</v>
      </c>
      <c r="I70" s="560">
        <v>1005</v>
      </c>
      <c r="J70" s="560">
        <v>1777</v>
      </c>
      <c r="K70" s="560">
        <v>1630</v>
      </c>
      <c r="L70" s="560">
        <v>1152</v>
      </c>
      <c r="N70" s="86"/>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row>
    <row r="71" spans="2:39" s="83" customFormat="1" ht="20.25" customHeight="1">
      <c r="C71" s="596" t="s">
        <v>504</v>
      </c>
      <c r="D71" s="582"/>
      <c r="E71" s="582"/>
      <c r="F71" s="525" t="s">
        <v>516</v>
      </c>
      <c r="G71" s="505"/>
      <c r="H71" s="519">
        <v>1</v>
      </c>
      <c r="I71" s="526">
        <v>1</v>
      </c>
      <c r="J71" s="526">
        <v>0</v>
      </c>
      <c r="K71" s="526">
        <v>1</v>
      </c>
      <c r="L71" s="526">
        <v>0</v>
      </c>
      <c r="N71" s="86"/>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row>
    <row r="72" spans="2:39" s="83" customFormat="1" ht="15" customHeight="1">
      <c r="C72" s="596" t="s">
        <v>517</v>
      </c>
      <c r="D72" s="582"/>
      <c r="E72" s="582"/>
      <c r="F72" s="525" t="s">
        <v>518</v>
      </c>
      <c r="G72" s="505"/>
      <c r="H72" s="519">
        <v>495</v>
      </c>
      <c r="I72" s="526">
        <v>164</v>
      </c>
      <c r="J72" s="526">
        <v>331</v>
      </c>
      <c r="K72" s="526">
        <v>278</v>
      </c>
      <c r="L72" s="526">
        <v>217</v>
      </c>
      <c r="N72" s="86"/>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row>
    <row r="73" spans="2:39" s="83" customFormat="1" ht="15" customHeight="1">
      <c r="C73" s="603" t="s">
        <v>529</v>
      </c>
      <c r="D73" s="582"/>
      <c r="E73" s="582"/>
      <c r="F73" s="525" t="s">
        <v>519</v>
      </c>
      <c r="G73" s="505"/>
      <c r="H73" s="519">
        <v>747</v>
      </c>
      <c r="I73" s="526">
        <v>273</v>
      </c>
      <c r="J73" s="526">
        <v>474</v>
      </c>
      <c r="K73" s="526">
        <v>448</v>
      </c>
      <c r="L73" s="526">
        <v>299</v>
      </c>
      <c r="N73" s="86"/>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row>
    <row r="74" spans="2:39" s="83" customFormat="1" ht="15" customHeight="1">
      <c r="C74" s="596" t="s">
        <v>520</v>
      </c>
      <c r="D74" s="582"/>
      <c r="E74" s="582"/>
      <c r="F74" s="525" t="s">
        <v>521</v>
      </c>
      <c r="G74" s="505"/>
      <c r="H74" s="519">
        <v>37</v>
      </c>
      <c r="I74" s="526">
        <v>19</v>
      </c>
      <c r="J74" s="526">
        <v>18</v>
      </c>
      <c r="K74" s="526">
        <v>21</v>
      </c>
      <c r="L74" s="526">
        <v>16</v>
      </c>
      <c r="N74" s="86"/>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285"/>
    </row>
    <row r="75" spans="2:39" s="83" customFormat="1" ht="15" customHeight="1">
      <c r="C75" s="596" t="s">
        <v>612</v>
      </c>
      <c r="D75" s="582"/>
      <c r="E75" s="582"/>
      <c r="F75" s="525" t="s">
        <v>512</v>
      </c>
      <c r="G75" s="505"/>
      <c r="H75" s="519">
        <v>112</v>
      </c>
      <c r="I75" s="526">
        <v>28</v>
      </c>
      <c r="J75" s="526">
        <v>84</v>
      </c>
      <c r="K75" s="526">
        <v>93</v>
      </c>
      <c r="L75" s="526">
        <v>19</v>
      </c>
      <c r="N75" s="86"/>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row>
    <row r="76" spans="2:39" s="83" customFormat="1" ht="15" customHeight="1">
      <c r="C76" s="596" t="s">
        <v>523</v>
      </c>
      <c r="D76" s="582"/>
      <c r="E76" s="582"/>
      <c r="F76" s="525" t="s">
        <v>522</v>
      </c>
      <c r="G76" s="505"/>
      <c r="H76" s="519">
        <v>11</v>
      </c>
      <c r="I76" s="526">
        <v>3</v>
      </c>
      <c r="J76" s="526">
        <v>8</v>
      </c>
      <c r="K76" s="526">
        <v>8</v>
      </c>
      <c r="L76" s="526">
        <v>3</v>
      </c>
      <c r="N76" s="86"/>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row>
    <row r="77" spans="2:39" s="83" customFormat="1" ht="15" customHeight="1">
      <c r="C77" s="615" t="s">
        <v>530</v>
      </c>
      <c r="D77" s="616"/>
      <c r="E77" s="616"/>
      <c r="F77" s="525" t="s">
        <v>524</v>
      </c>
      <c r="G77" s="505"/>
      <c r="H77" s="519">
        <v>305</v>
      </c>
      <c r="I77" s="526">
        <v>147</v>
      </c>
      <c r="J77" s="526">
        <v>158</v>
      </c>
      <c r="K77" s="526">
        <v>131</v>
      </c>
      <c r="L77" s="526">
        <v>174</v>
      </c>
      <c r="N77" s="86"/>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row>
    <row r="78" spans="2:39" s="83" customFormat="1" ht="15" customHeight="1">
      <c r="C78" s="596" t="s">
        <v>318</v>
      </c>
      <c r="D78" s="596"/>
      <c r="E78" s="596"/>
      <c r="F78" s="596"/>
      <c r="G78" s="505"/>
      <c r="H78" s="519">
        <v>871</v>
      </c>
      <c r="I78" s="526">
        <v>306</v>
      </c>
      <c r="J78" s="526">
        <v>565</v>
      </c>
      <c r="K78" s="526">
        <v>525</v>
      </c>
      <c r="L78" s="526">
        <v>346</v>
      </c>
      <c r="N78" s="86"/>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row>
    <row r="79" spans="2:39" s="83" customFormat="1" ht="15" customHeight="1">
      <c r="C79" s="596" t="s">
        <v>319</v>
      </c>
      <c r="D79" s="596"/>
      <c r="E79" s="596"/>
      <c r="F79" s="596"/>
      <c r="G79" s="505"/>
      <c r="H79" s="519">
        <v>7</v>
      </c>
      <c r="I79" s="526">
        <v>0</v>
      </c>
      <c r="J79" s="526">
        <v>7</v>
      </c>
      <c r="K79" s="526">
        <v>2</v>
      </c>
      <c r="L79" s="526">
        <v>5</v>
      </c>
      <c r="N79" s="86"/>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row>
    <row r="80" spans="2:39" s="83" customFormat="1" ht="15" customHeight="1">
      <c r="C80" s="596" t="s">
        <v>525</v>
      </c>
      <c r="D80" s="596"/>
      <c r="E80" s="596"/>
      <c r="F80" s="596"/>
      <c r="G80" s="505"/>
      <c r="H80" s="519">
        <v>40</v>
      </c>
      <c r="I80" s="526">
        <v>9</v>
      </c>
      <c r="J80" s="526">
        <v>31</v>
      </c>
      <c r="K80" s="526">
        <v>27</v>
      </c>
      <c r="L80" s="526">
        <v>13</v>
      </c>
      <c r="N80" s="86"/>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row>
    <row r="81" spans="1:39" s="83" customFormat="1" ht="15" customHeight="1">
      <c r="C81" s="596" t="s">
        <v>298</v>
      </c>
      <c r="D81" s="596"/>
      <c r="E81" s="596"/>
      <c r="F81" s="596"/>
      <c r="G81" s="505"/>
      <c r="H81" s="519">
        <v>19</v>
      </c>
      <c r="I81" s="526">
        <v>7</v>
      </c>
      <c r="J81" s="526">
        <v>12</v>
      </c>
      <c r="K81" s="526">
        <v>13</v>
      </c>
      <c r="L81" s="526">
        <v>6</v>
      </c>
      <c r="N81" s="86"/>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row>
    <row r="82" spans="1:39" s="83" customFormat="1" ht="15" customHeight="1">
      <c r="C82" s="596" t="s">
        <v>215</v>
      </c>
      <c r="D82" s="596"/>
      <c r="E82" s="596"/>
      <c r="F82" s="596"/>
      <c r="G82" s="505"/>
      <c r="H82" s="519">
        <v>137</v>
      </c>
      <c r="I82" s="526">
        <v>48</v>
      </c>
      <c r="J82" s="526">
        <v>89</v>
      </c>
      <c r="K82" s="526">
        <v>83</v>
      </c>
      <c r="L82" s="526">
        <v>54</v>
      </c>
      <c r="N82" s="86"/>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row>
    <row r="83" spans="1:39" ht="6" customHeight="1">
      <c r="A83" s="53"/>
      <c r="B83" s="53"/>
      <c r="C83" s="53"/>
      <c r="D83" s="61"/>
      <c r="E83" s="61"/>
      <c r="F83" s="61"/>
      <c r="G83" s="61"/>
      <c r="H83" s="62"/>
      <c r="I83" s="63"/>
      <c r="J83" s="63"/>
      <c r="K83" s="63"/>
      <c r="L83" s="63"/>
    </row>
    <row r="84" spans="1:39" s="54" customFormat="1" ht="16.5" customHeight="1">
      <c r="A84" s="54" t="s">
        <v>700</v>
      </c>
      <c r="D84" s="56"/>
      <c r="E84" s="56"/>
      <c r="F84" s="56"/>
      <c r="G84" s="56"/>
      <c r="H84" s="57"/>
      <c r="I84" s="57"/>
      <c r="J84" s="57"/>
      <c r="K84" s="57"/>
      <c r="L84" s="57"/>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row>
    <row r="85" spans="1:39">
      <c r="A85" s="58" t="s">
        <v>528</v>
      </c>
      <c r="H85" s="195"/>
    </row>
    <row r="88" spans="1:39">
      <c r="H88" s="195"/>
    </row>
    <row r="89" spans="1:39">
      <c r="H89" s="195"/>
    </row>
    <row r="90" spans="1:39">
      <c r="H90" s="195"/>
      <c r="I90" s="195"/>
      <c r="J90" s="195"/>
      <c r="K90" s="195"/>
      <c r="L90" s="195"/>
    </row>
    <row r="91" spans="1:39">
      <c r="H91" s="195"/>
    </row>
  </sheetData>
  <mergeCells count="81">
    <mergeCell ref="C76:E76"/>
    <mergeCell ref="C77:E77"/>
    <mergeCell ref="E42:F42"/>
    <mergeCell ref="B43:D43"/>
    <mergeCell ref="E43:F43"/>
    <mergeCell ref="B66:D66"/>
    <mergeCell ref="E66:F66"/>
    <mergeCell ref="E67:F67"/>
    <mergeCell ref="C53:E53"/>
    <mergeCell ref="C54:E54"/>
    <mergeCell ref="C74:E74"/>
    <mergeCell ref="C75:E75"/>
    <mergeCell ref="C49:E49"/>
    <mergeCell ref="C50:E50"/>
    <mergeCell ref="C51:E51"/>
    <mergeCell ref="C52:E52"/>
    <mergeCell ref="E12:F12"/>
    <mergeCell ref="C47:E47"/>
    <mergeCell ref="C48:E48"/>
    <mergeCell ref="E21:F21"/>
    <mergeCell ref="E22:F22"/>
    <mergeCell ref="E23:F23"/>
    <mergeCell ref="E24:F24"/>
    <mergeCell ref="E40:F40"/>
    <mergeCell ref="E20:F20"/>
    <mergeCell ref="C44:E44"/>
    <mergeCell ref="C45:E45"/>
    <mergeCell ref="C46:E46"/>
    <mergeCell ref="B12:D12"/>
    <mergeCell ref="E13:F13"/>
    <mergeCell ref="B23:D23"/>
    <mergeCell ref="B42:D42"/>
    <mergeCell ref="A1:L1"/>
    <mergeCell ref="A33:L33"/>
    <mergeCell ref="I7:J7"/>
    <mergeCell ref="I18:J18"/>
    <mergeCell ref="A4:G4"/>
    <mergeCell ref="A5:G5"/>
    <mergeCell ref="K4:K5"/>
    <mergeCell ref="L4:L5"/>
    <mergeCell ref="C29:F29"/>
    <mergeCell ref="D26:F26"/>
    <mergeCell ref="C25:F25"/>
    <mergeCell ref="B9:D9"/>
    <mergeCell ref="E9:F9"/>
    <mergeCell ref="E10:F10"/>
    <mergeCell ref="E11:F11"/>
    <mergeCell ref="C28:F28"/>
    <mergeCell ref="B70:D70"/>
    <mergeCell ref="E70:F70"/>
    <mergeCell ref="C72:E72"/>
    <mergeCell ref="C73:E73"/>
    <mergeCell ref="D15:F15"/>
    <mergeCell ref="C16:F16"/>
    <mergeCell ref="B20:D20"/>
    <mergeCell ref="A63:G63"/>
    <mergeCell ref="A64:G64"/>
    <mergeCell ref="A60:L60"/>
    <mergeCell ref="K63:K64"/>
    <mergeCell ref="L63:L64"/>
    <mergeCell ref="C71:E71"/>
    <mergeCell ref="E41:F41"/>
    <mergeCell ref="K36:K37"/>
    <mergeCell ref="L36:L37"/>
    <mergeCell ref="C82:F82"/>
    <mergeCell ref="C81:F81"/>
    <mergeCell ref="C80:F80"/>
    <mergeCell ref="C79:F79"/>
    <mergeCell ref="C78:F78"/>
    <mergeCell ref="B13:D13"/>
    <mergeCell ref="B69:D69"/>
    <mergeCell ref="C55:F55"/>
    <mergeCell ref="E68:F68"/>
    <mergeCell ref="E69:F69"/>
    <mergeCell ref="C14:F14"/>
    <mergeCell ref="B39:D39"/>
    <mergeCell ref="E39:F39"/>
    <mergeCell ref="A36:G36"/>
    <mergeCell ref="A37:G37"/>
    <mergeCell ref="B24:D24"/>
    <mergeCell ref="D27:F27"/>
  </mergeCells>
  <phoneticPr fontId="11"/>
  <printOptions horizontalCentered="1" gridLinesSet="0"/>
  <pageMargins left="0.6692913385826772" right="0.6692913385826772" top="0.51181102362204722" bottom="0.39370078740157483" header="0" footer="0"/>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78"/>
  <sheetViews>
    <sheetView workbookViewId="0"/>
  </sheetViews>
  <sheetFormatPr defaultColWidth="9" defaultRowHeight="13.2"/>
  <cols>
    <col min="1" max="1" width="2.109375" style="1" customWidth="1"/>
    <col min="2" max="2" width="7.109375" style="1" customWidth="1"/>
    <col min="3" max="3" width="11.88671875" style="1" customWidth="1"/>
    <col min="4" max="4" width="3.109375" style="1" customWidth="1"/>
    <col min="5" max="5" width="0.88671875" style="1" customWidth="1"/>
    <col min="6" max="6" width="6.109375" style="1" customWidth="1"/>
    <col min="7" max="7" width="2.21875" style="1" customWidth="1"/>
    <col min="8" max="8" width="2.33203125" style="1" customWidth="1"/>
    <col min="9" max="9" width="2.88671875" style="1" customWidth="1"/>
    <col min="10" max="10" width="4.44140625" style="1" customWidth="1"/>
    <col min="11" max="12" width="5" style="1" customWidth="1"/>
    <col min="13" max="13" width="6.109375" style="1" customWidth="1"/>
    <col min="14" max="16" width="6.77734375" style="1" customWidth="1"/>
    <col min="17" max="20" width="7" style="1" customWidth="1"/>
    <col min="21" max="21" width="6.21875" style="1" customWidth="1"/>
    <col min="22" max="23" width="5.33203125" style="1" customWidth="1"/>
    <col min="24" max="25" width="11" style="1" customWidth="1"/>
    <col min="26" max="26" width="5.77734375" style="1" customWidth="1"/>
    <col min="27" max="27" width="5.21875" style="1" customWidth="1"/>
    <col min="28" max="30" width="4" style="1" customWidth="1"/>
    <col min="31" max="31" width="6.88671875" style="1" customWidth="1"/>
    <col min="32" max="32" width="4.33203125" style="1" customWidth="1"/>
    <col min="33" max="34" width="5.21875" style="1" customWidth="1"/>
    <col min="35" max="36" width="10.33203125" style="1" customWidth="1"/>
    <col min="37" max="37" width="9.88671875" style="1" customWidth="1"/>
    <col min="38" max="38" width="1.21875" style="1" customWidth="1"/>
    <col min="39" max="39" width="2.6640625" style="1" customWidth="1"/>
    <col min="40" max="40" width="6.77734375" style="1" customWidth="1"/>
    <col min="41" max="41" width="12.21875" style="1" customWidth="1"/>
    <col min="42" max="16384" width="9" style="1"/>
  </cols>
  <sheetData>
    <row r="1" spans="1:43" s="276" customFormat="1" ht="16.5" customHeight="1">
      <c r="A1" s="99"/>
      <c r="B1" s="99"/>
      <c r="C1" s="99"/>
      <c r="D1" s="100"/>
      <c r="E1" s="100"/>
      <c r="F1" s="100"/>
      <c r="G1" s="100"/>
      <c r="H1" s="100"/>
      <c r="I1" s="100"/>
      <c r="J1" s="100"/>
      <c r="K1" s="100"/>
      <c r="L1" s="100"/>
      <c r="M1" s="100"/>
      <c r="N1" s="100"/>
      <c r="O1" s="100"/>
      <c r="P1" s="100"/>
      <c r="Q1" s="100"/>
      <c r="R1" s="100"/>
      <c r="S1" s="100"/>
      <c r="T1" s="100"/>
      <c r="U1" s="100"/>
      <c r="V1" s="100"/>
      <c r="W1" s="253" t="s">
        <v>442</v>
      </c>
      <c r="X1" s="748" t="s">
        <v>538</v>
      </c>
      <c r="Y1" s="749"/>
      <c r="Z1" s="749"/>
      <c r="AA1" s="749"/>
      <c r="AB1" s="749"/>
      <c r="AC1" s="749"/>
      <c r="AD1" s="749"/>
      <c r="AE1" s="749"/>
      <c r="AF1" s="749"/>
      <c r="AG1" s="749"/>
      <c r="AH1" s="749"/>
      <c r="AI1" s="749"/>
      <c r="AJ1" s="749"/>
      <c r="AK1" s="100"/>
      <c r="AL1" s="100"/>
      <c r="AM1" s="100"/>
      <c r="AN1" s="100"/>
      <c r="AO1" s="100"/>
      <c r="AP1" s="223"/>
    </row>
    <row r="2" spans="1:43" ht="15" customHeight="1" thickBot="1">
      <c r="A2" s="1" t="s">
        <v>233</v>
      </c>
      <c r="N2" s="192"/>
      <c r="Q2" s="192"/>
      <c r="T2" s="192"/>
      <c r="X2" s="192"/>
      <c r="Y2" s="192"/>
      <c r="Z2" s="192"/>
      <c r="AA2" s="192"/>
      <c r="AB2" s="192"/>
      <c r="AC2" s="192"/>
      <c r="AD2" s="192"/>
      <c r="AE2" s="192"/>
      <c r="AF2" s="192"/>
      <c r="AG2" s="192"/>
      <c r="AH2" s="192"/>
      <c r="AI2" s="192"/>
      <c r="AJ2" s="192"/>
      <c r="AK2" s="192"/>
      <c r="AO2" s="16" t="s">
        <v>234</v>
      </c>
    </row>
    <row r="3" spans="1:43" s="92" customFormat="1" ht="15.75" customHeight="1" thickTop="1">
      <c r="A3" s="728" t="s">
        <v>535</v>
      </c>
      <c r="B3" s="728"/>
      <c r="C3" s="728"/>
      <c r="D3" s="728"/>
      <c r="E3" s="740"/>
      <c r="F3" s="643" t="s">
        <v>328</v>
      </c>
      <c r="G3" s="644"/>
      <c r="H3" s="644"/>
      <c r="I3" s="644"/>
      <c r="J3" s="644"/>
      <c r="K3" s="644"/>
      <c r="L3" s="644"/>
      <c r="M3" s="644"/>
      <c r="N3" s="644"/>
      <c r="O3" s="644"/>
      <c r="P3" s="644"/>
      <c r="Q3" s="644"/>
      <c r="R3" s="644"/>
      <c r="S3" s="644"/>
      <c r="T3" s="644"/>
      <c r="U3" s="644"/>
      <c r="V3" s="644"/>
      <c r="W3" s="644"/>
      <c r="X3" s="644" t="s">
        <v>355</v>
      </c>
      <c r="Y3" s="644"/>
      <c r="Z3" s="644"/>
      <c r="AA3" s="644"/>
      <c r="AB3" s="644"/>
      <c r="AC3" s="644"/>
      <c r="AD3" s="644"/>
      <c r="AE3" s="644"/>
      <c r="AF3" s="644"/>
      <c r="AG3" s="644"/>
      <c r="AH3" s="644"/>
      <c r="AI3" s="644"/>
      <c r="AJ3" s="644"/>
      <c r="AK3" s="731" t="s">
        <v>236</v>
      </c>
      <c r="AL3" s="728" t="s">
        <v>237</v>
      </c>
      <c r="AM3" s="728"/>
      <c r="AN3" s="728"/>
      <c r="AO3" s="728"/>
    </row>
    <row r="4" spans="1:43" s="92" customFormat="1" ht="15.75" customHeight="1">
      <c r="A4" s="729"/>
      <c r="B4" s="729"/>
      <c r="C4" s="729"/>
      <c r="D4" s="729"/>
      <c r="E4" s="722"/>
      <c r="F4" s="634" t="s">
        <v>2</v>
      </c>
      <c r="G4" s="634"/>
      <c r="H4" s="635"/>
      <c r="I4" s="633" t="s">
        <v>238</v>
      </c>
      <c r="J4" s="634"/>
      <c r="K4" s="635"/>
      <c r="L4" s="646" t="s">
        <v>251</v>
      </c>
      <c r="M4" s="646"/>
      <c r="N4" s="646"/>
      <c r="O4" s="646"/>
      <c r="P4" s="646"/>
      <c r="Q4" s="646"/>
      <c r="R4" s="646"/>
      <c r="S4" s="646"/>
      <c r="T4" s="646"/>
      <c r="U4" s="646"/>
      <c r="V4" s="646"/>
      <c r="W4" s="646"/>
      <c r="X4" s="717" t="s">
        <v>2</v>
      </c>
      <c r="Y4" s="734" t="s">
        <v>463</v>
      </c>
      <c r="Z4" s="719" t="s">
        <v>239</v>
      </c>
      <c r="AA4" s="746"/>
      <c r="AB4" s="736" t="s">
        <v>322</v>
      </c>
      <c r="AC4" s="751"/>
      <c r="AD4" s="737"/>
      <c r="AE4" s="736" t="s">
        <v>240</v>
      </c>
      <c r="AF4" s="737"/>
      <c r="AG4" s="736" t="s">
        <v>464</v>
      </c>
      <c r="AH4" s="737"/>
      <c r="AI4" s="734" t="s">
        <v>465</v>
      </c>
      <c r="AJ4" s="734" t="s">
        <v>466</v>
      </c>
      <c r="AK4" s="732"/>
      <c r="AL4" s="729"/>
      <c r="AM4" s="729"/>
      <c r="AN4" s="729"/>
      <c r="AO4" s="729"/>
    </row>
    <row r="5" spans="1:43" s="92" customFormat="1" ht="30" customHeight="1">
      <c r="A5" s="730"/>
      <c r="B5" s="730"/>
      <c r="C5" s="730"/>
      <c r="D5" s="730"/>
      <c r="E5" s="724"/>
      <c r="F5" s="637"/>
      <c r="G5" s="637"/>
      <c r="H5" s="638"/>
      <c r="I5" s="636"/>
      <c r="J5" s="637"/>
      <c r="K5" s="638"/>
      <c r="L5" s="646" t="s">
        <v>2</v>
      </c>
      <c r="M5" s="646"/>
      <c r="N5" s="646"/>
      <c r="O5" s="646" t="s">
        <v>242</v>
      </c>
      <c r="P5" s="646"/>
      <c r="Q5" s="646"/>
      <c r="R5" s="646" t="s">
        <v>243</v>
      </c>
      <c r="S5" s="646"/>
      <c r="T5" s="646"/>
      <c r="U5" s="646" t="s">
        <v>241</v>
      </c>
      <c r="V5" s="646"/>
      <c r="W5" s="646"/>
      <c r="X5" s="718"/>
      <c r="Y5" s="735"/>
      <c r="Z5" s="723"/>
      <c r="AA5" s="747"/>
      <c r="AB5" s="750"/>
      <c r="AC5" s="752"/>
      <c r="AD5" s="739"/>
      <c r="AE5" s="738"/>
      <c r="AF5" s="739"/>
      <c r="AG5" s="750"/>
      <c r="AH5" s="739"/>
      <c r="AI5" s="735"/>
      <c r="AJ5" s="735"/>
      <c r="AK5" s="733"/>
      <c r="AL5" s="730"/>
      <c r="AM5" s="730"/>
      <c r="AN5" s="730"/>
      <c r="AO5" s="730"/>
    </row>
    <row r="6" spans="1:43" s="92" customFormat="1" ht="6" customHeight="1">
      <c r="D6" s="98"/>
      <c r="E6" s="95"/>
      <c r="F6" s="94"/>
      <c r="X6" s="94"/>
      <c r="Y6" s="94"/>
      <c r="Z6" s="94"/>
      <c r="AA6" s="94"/>
      <c r="AB6" s="94"/>
      <c r="AC6" s="94"/>
      <c r="AD6" s="94"/>
      <c r="AE6" s="94"/>
      <c r="AF6" s="94"/>
      <c r="AG6" s="94"/>
      <c r="AH6" s="94"/>
      <c r="AI6" s="94"/>
      <c r="AJ6" s="94"/>
      <c r="AK6" s="95"/>
      <c r="AL6" s="94"/>
      <c r="AM6" s="94"/>
      <c r="AN6" s="94"/>
      <c r="AO6" s="94"/>
    </row>
    <row r="7" spans="1:43" s="150" customFormat="1" ht="15" customHeight="1">
      <c r="A7" s="725">
        <v>30</v>
      </c>
      <c r="B7" s="725"/>
      <c r="C7" s="725"/>
      <c r="D7" s="725"/>
      <c r="E7" s="280"/>
      <c r="F7" s="673">
        <v>2276</v>
      </c>
      <c r="G7" s="619"/>
      <c r="H7" s="619"/>
      <c r="I7" s="619">
        <v>269</v>
      </c>
      <c r="J7" s="619"/>
      <c r="K7" s="619"/>
      <c r="L7" s="619">
        <v>2007</v>
      </c>
      <c r="M7" s="619"/>
      <c r="N7" s="619"/>
      <c r="O7" s="619">
        <v>1749</v>
      </c>
      <c r="P7" s="619"/>
      <c r="Q7" s="619"/>
      <c r="R7" s="619">
        <v>3</v>
      </c>
      <c r="S7" s="619"/>
      <c r="T7" s="619"/>
      <c r="U7" s="619">
        <v>255</v>
      </c>
      <c r="V7" s="619"/>
      <c r="W7" s="619"/>
      <c r="X7" s="443">
        <v>2036</v>
      </c>
      <c r="Y7" s="443">
        <v>149</v>
      </c>
      <c r="Z7" s="619">
        <v>484</v>
      </c>
      <c r="AA7" s="624"/>
      <c r="AB7" s="414"/>
      <c r="AC7" s="619">
        <v>8</v>
      </c>
      <c r="AD7" s="624"/>
      <c r="AE7" s="619">
        <v>204</v>
      </c>
      <c r="AF7" s="624"/>
      <c r="AG7" s="619">
        <v>765</v>
      </c>
      <c r="AH7" s="624"/>
      <c r="AI7" s="443">
        <v>277</v>
      </c>
      <c r="AJ7" s="443">
        <v>149</v>
      </c>
      <c r="AK7" s="444">
        <v>240</v>
      </c>
      <c r="AL7" s="445"/>
      <c r="AM7" s="725">
        <v>30</v>
      </c>
      <c r="AN7" s="725"/>
      <c r="AO7" s="725"/>
      <c r="AP7" s="237"/>
      <c r="AQ7" s="237"/>
    </row>
    <row r="8" spans="1:43" s="123" customFormat="1" ht="15" customHeight="1">
      <c r="B8" s="671" t="s">
        <v>244</v>
      </c>
      <c r="C8" s="671"/>
      <c r="D8" s="671"/>
      <c r="E8" s="151"/>
      <c r="F8" s="617">
        <v>1490</v>
      </c>
      <c r="G8" s="618"/>
      <c r="H8" s="618"/>
      <c r="I8" s="617">
        <v>191</v>
      </c>
      <c r="J8" s="617"/>
      <c r="K8" s="617"/>
      <c r="L8" s="617">
        <v>1299</v>
      </c>
      <c r="M8" s="618"/>
      <c r="N8" s="618"/>
      <c r="O8" s="617">
        <v>1146</v>
      </c>
      <c r="P8" s="618"/>
      <c r="Q8" s="618"/>
      <c r="R8" s="617">
        <v>3</v>
      </c>
      <c r="S8" s="618"/>
      <c r="T8" s="618"/>
      <c r="U8" s="617">
        <v>150</v>
      </c>
      <c r="V8" s="618"/>
      <c r="W8" s="618"/>
      <c r="X8" s="446">
        <v>1321</v>
      </c>
      <c r="Y8" s="446">
        <v>42</v>
      </c>
      <c r="Z8" s="617">
        <v>301</v>
      </c>
      <c r="AA8" s="624"/>
      <c r="AB8" s="414"/>
      <c r="AC8" s="617">
        <v>8</v>
      </c>
      <c r="AD8" s="624"/>
      <c r="AE8" s="617">
        <v>176</v>
      </c>
      <c r="AF8" s="624"/>
      <c r="AG8" s="617">
        <v>486</v>
      </c>
      <c r="AH8" s="624"/>
      <c r="AI8" s="446">
        <v>189</v>
      </c>
      <c r="AJ8" s="446">
        <v>119</v>
      </c>
      <c r="AK8" s="447">
        <v>169</v>
      </c>
      <c r="AL8" s="126"/>
      <c r="AM8" s="126"/>
      <c r="AN8" s="671" t="s">
        <v>245</v>
      </c>
      <c r="AO8" s="671"/>
      <c r="AP8" s="237"/>
      <c r="AQ8" s="237"/>
    </row>
    <row r="9" spans="1:43" s="123" customFormat="1" ht="15" customHeight="1">
      <c r="B9" s="671" t="s">
        <v>485</v>
      </c>
      <c r="C9" s="671"/>
      <c r="D9" s="671"/>
      <c r="E9" s="151"/>
      <c r="F9" s="617">
        <v>786</v>
      </c>
      <c r="G9" s="618"/>
      <c r="H9" s="618"/>
      <c r="I9" s="617">
        <v>78</v>
      </c>
      <c r="J9" s="617"/>
      <c r="K9" s="617"/>
      <c r="L9" s="617">
        <v>708</v>
      </c>
      <c r="M9" s="618"/>
      <c r="N9" s="618"/>
      <c r="O9" s="617">
        <v>603</v>
      </c>
      <c r="P9" s="618"/>
      <c r="Q9" s="618"/>
      <c r="R9" s="617">
        <v>0</v>
      </c>
      <c r="S9" s="618"/>
      <c r="T9" s="618"/>
      <c r="U9" s="617">
        <v>105</v>
      </c>
      <c r="V9" s="618"/>
      <c r="W9" s="618"/>
      <c r="X9" s="446">
        <v>715</v>
      </c>
      <c r="Y9" s="446">
        <v>107</v>
      </c>
      <c r="Z9" s="617">
        <v>183</v>
      </c>
      <c r="AA9" s="624"/>
      <c r="AB9" s="414"/>
      <c r="AC9" s="617">
        <v>0</v>
      </c>
      <c r="AD9" s="624"/>
      <c r="AE9" s="617">
        <v>28</v>
      </c>
      <c r="AF9" s="624"/>
      <c r="AG9" s="617">
        <v>279</v>
      </c>
      <c r="AH9" s="624"/>
      <c r="AI9" s="446">
        <v>88</v>
      </c>
      <c r="AJ9" s="446">
        <v>30</v>
      </c>
      <c r="AK9" s="447">
        <v>71</v>
      </c>
      <c r="AL9" s="126"/>
      <c r="AM9" s="126"/>
      <c r="AN9" s="671" t="s">
        <v>246</v>
      </c>
      <c r="AO9" s="671"/>
      <c r="AP9" s="237"/>
      <c r="AQ9" s="237"/>
    </row>
    <row r="10" spans="1:43" s="123" customFormat="1" ht="6" customHeight="1">
      <c r="A10" s="297"/>
      <c r="B10" s="297"/>
      <c r="C10" s="297"/>
      <c r="D10" s="126"/>
      <c r="E10" s="151"/>
      <c r="F10" s="619"/>
      <c r="G10" s="672"/>
      <c r="H10" s="672"/>
      <c r="I10" s="619"/>
      <c r="J10" s="672"/>
      <c r="K10" s="672"/>
      <c r="L10" s="619"/>
      <c r="M10" s="672"/>
      <c r="N10" s="672"/>
      <c r="O10" s="619"/>
      <c r="P10" s="672"/>
      <c r="Q10" s="672"/>
      <c r="R10" s="619"/>
      <c r="S10" s="672"/>
      <c r="T10" s="672"/>
      <c r="U10" s="619"/>
      <c r="V10" s="672"/>
      <c r="W10" s="672"/>
      <c r="X10" s="443"/>
      <c r="Y10" s="443"/>
      <c r="Z10" s="619"/>
      <c r="AA10" s="624"/>
      <c r="AB10" s="414"/>
      <c r="AC10" s="619"/>
      <c r="AD10" s="624"/>
      <c r="AE10" s="443"/>
      <c r="AF10" s="443"/>
      <c r="AG10" s="443"/>
      <c r="AH10" s="443"/>
      <c r="AI10" s="443"/>
      <c r="AJ10" s="443"/>
      <c r="AK10" s="444"/>
      <c r="AL10" s="126"/>
      <c r="AM10" s="126"/>
      <c r="AN10" s="297"/>
      <c r="AO10" s="297"/>
      <c r="AP10" s="237"/>
      <c r="AQ10" s="237"/>
    </row>
    <row r="11" spans="1:43" s="150" customFormat="1" ht="15" customHeight="1">
      <c r="A11" s="674" t="s">
        <v>674</v>
      </c>
      <c r="B11" s="674"/>
      <c r="C11" s="674"/>
      <c r="D11" s="674"/>
      <c r="E11" s="280"/>
      <c r="F11" s="673">
        <v>1934</v>
      </c>
      <c r="G11" s="619"/>
      <c r="H11" s="619"/>
      <c r="I11" s="619">
        <v>240</v>
      </c>
      <c r="J11" s="619"/>
      <c r="K11" s="619"/>
      <c r="L11" s="619">
        <v>1694</v>
      </c>
      <c r="M11" s="619"/>
      <c r="N11" s="619"/>
      <c r="O11" s="619">
        <v>1440</v>
      </c>
      <c r="P11" s="619"/>
      <c r="Q11" s="619"/>
      <c r="R11" s="619">
        <v>2</v>
      </c>
      <c r="S11" s="619"/>
      <c r="T11" s="619"/>
      <c r="U11" s="619">
        <v>252</v>
      </c>
      <c r="V11" s="619"/>
      <c r="W11" s="619"/>
      <c r="X11" s="443">
        <v>1638</v>
      </c>
      <c r="Y11" s="443">
        <v>125</v>
      </c>
      <c r="Z11" s="619">
        <v>362</v>
      </c>
      <c r="AA11" s="624"/>
      <c r="AB11" s="414"/>
      <c r="AC11" s="619">
        <v>0</v>
      </c>
      <c r="AD11" s="624"/>
      <c r="AE11" s="619">
        <v>166</v>
      </c>
      <c r="AF11" s="624"/>
      <c r="AG11" s="619">
        <v>706</v>
      </c>
      <c r="AH11" s="624"/>
      <c r="AI11" s="443">
        <v>196</v>
      </c>
      <c r="AJ11" s="443">
        <v>83</v>
      </c>
      <c r="AK11" s="444">
        <v>296</v>
      </c>
      <c r="AL11" s="445"/>
      <c r="AM11" s="674" t="s">
        <v>674</v>
      </c>
      <c r="AN11" s="674"/>
      <c r="AO11" s="674"/>
      <c r="AP11" s="237"/>
      <c r="AQ11" s="237"/>
    </row>
    <row r="12" spans="1:43" s="123" customFormat="1" ht="15" customHeight="1">
      <c r="B12" s="671" t="s">
        <v>244</v>
      </c>
      <c r="C12" s="671"/>
      <c r="D12" s="671"/>
      <c r="E12" s="151"/>
      <c r="F12" s="627">
        <v>1269</v>
      </c>
      <c r="G12" s="617"/>
      <c r="H12" s="617"/>
      <c r="I12" s="617">
        <v>169</v>
      </c>
      <c r="J12" s="617"/>
      <c r="K12" s="617"/>
      <c r="L12" s="617">
        <v>1100</v>
      </c>
      <c r="M12" s="617"/>
      <c r="N12" s="617"/>
      <c r="O12" s="617">
        <v>954</v>
      </c>
      <c r="P12" s="617"/>
      <c r="Q12" s="617"/>
      <c r="R12" s="617">
        <v>1</v>
      </c>
      <c r="S12" s="617"/>
      <c r="T12" s="617"/>
      <c r="U12" s="617">
        <v>145</v>
      </c>
      <c r="V12" s="617"/>
      <c r="W12" s="617"/>
      <c r="X12" s="446">
        <v>1063</v>
      </c>
      <c r="Y12" s="446">
        <v>32</v>
      </c>
      <c r="Z12" s="617">
        <v>225</v>
      </c>
      <c r="AA12" s="617"/>
      <c r="AB12" s="414"/>
      <c r="AC12" s="617">
        <v>0</v>
      </c>
      <c r="AD12" s="617"/>
      <c r="AE12" s="617">
        <v>148</v>
      </c>
      <c r="AF12" s="617"/>
      <c r="AG12" s="617">
        <v>457</v>
      </c>
      <c r="AH12" s="617"/>
      <c r="AI12" s="446">
        <v>135</v>
      </c>
      <c r="AJ12" s="446">
        <v>66</v>
      </c>
      <c r="AK12" s="447">
        <v>206</v>
      </c>
      <c r="AL12" s="126"/>
      <c r="AM12" s="126"/>
      <c r="AN12" s="671" t="s">
        <v>245</v>
      </c>
      <c r="AO12" s="671"/>
      <c r="AP12" s="237"/>
      <c r="AQ12" s="237"/>
    </row>
    <row r="13" spans="1:43" s="123" customFormat="1" ht="15" customHeight="1">
      <c r="B13" s="671" t="s">
        <v>485</v>
      </c>
      <c r="C13" s="671"/>
      <c r="D13" s="671"/>
      <c r="E13" s="151"/>
      <c r="F13" s="627">
        <v>665</v>
      </c>
      <c r="G13" s="617"/>
      <c r="H13" s="617"/>
      <c r="I13" s="617">
        <v>71</v>
      </c>
      <c r="J13" s="617"/>
      <c r="K13" s="617"/>
      <c r="L13" s="617">
        <v>594</v>
      </c>
      <c r="M13" s="617"/>
      <c r="N13" s="617"/>
      <c r="O13" s="617">
        <v>486</v>
      </c>
      <c r="P13" s="617"/>
      <c r="Q13" s="617"/>
      <c r="R13" s="617">
        <v>1</v>
      </c>
      <c r="S13" s="617"/>
      <c r="T13" s="617"/>
      <c r="U13" s="617">
        <v>107</v>
      </c>
      <c r="V13" s="617"/>
      <c r="W13" s="617"/>
      <c r="X13" s="446">
        <v>575</v>
      </c>
      <c r="Y13" s="446">
        <v>93</v>
      </c>
      <c r="Z13" s="617">
        <v>137</v>
      </c>
      <c r="AA13" s="617"/>
      <c r="AB13" s="414"/>
      <c r="AC13" s="617">
        <v>0</v>
      </c>
      <c r="AD13" s="617"/>
      <c r="AE13" s="617">
        <v>18</v>
      </c>
      <c r="AF13" s="617"/>
      <c r="AG13" s="617">
        <v>249</v>
      </c>
      <c r="AH13" s="617"/>
      <c r="AI13" s="446">
        <v>61</v>
      </c>
      <c r="AJ13" s="446">
        <v>17</v>
      </c>
      <c r="AK13" s="447">
        <v>90</v>
      </c>
      <c r="AL13" s="126"/>
      <c r="AM13" s="126"/>
      <c r="AN13" s="671" t="s">
        <v>246</v>
      </c>
      <c r="AO13" s="671"/>
      <c r="AP13" s="237"/>
      <c r="AQ13" s="237"/>
    </row>
    <row r="14" spans="1:43" s="123" customFormat="1" ht="6" customHeight="1">
      <c r="A14" s="297"/>
      <c r="B14" s="297"/>
      <c r="C14" s="297"/>
      <c r="D14" s="126"/>
      <c r="E14" s="151"/>
      <c r="F14" s="627"/>
      <c r="G14" s="617"/>
      <c r="H14" s="617"/>
      <c r="I14" s="617"/>
      <c r="J14" s="617"/>
      <c r="K14" s="617"/>
      <c r="L14" s="617"/>
      <c r="M14" s="617"/>
      <c r="N14" s="617"/>
      <c r="O14" s="617"/>
      <c r="P14" s="617"/>
      <c r="Q14" s="617"/>
      <c r="R14" s="617"/>
      <c r="S14" s="617"/>
      <c r="T14" s="617"/>
      <c r="U14" s="617"/>
      <c r="V14" s="617"/>
      <c r="W14" s="617"/>
      <c r="X14" s="446"/>
      <c r="Y14" s="446"/>
      <c r="Z14" s="617"/>
      <c r="AA14" s="617"/>
      <c r="AB14" s="414"/>
      <c r="AC14" s="617"/>
      <c r="AD14" s="617"/>
      <c r="AE14" s="617"/>
      <c r="AF14" s="617"/>
      <c r="AG14" s="617"/>
      <c r="AH14" s="617"/>
      <c r="AI14" s="446"/>
      <c r="AJ14" s="446"/>
      <c r="AK14" s="447"/>
      <c r="AL14" s="126"/>
      <c r="AM14" s="126"/>
      <c r="AN14" s="297"/>
      <c r="AO14" s="297"/>
      <c r="AP14" s="237"/>
      <c r="AQ14" s="237"/>
    </row>
    <row r="15" spans="1:43" s="150" customFormat="1" ht="15" customHeight="1">
      <c r="A15" s="674" t="s">
        <v>698</v>
      </c>
      <c r="B15" s="674"/>
      <c r="C15" s="674"/>
      <c r="D15" s="674"/>
      <c r="E15" s="280"/>
      <c r="F15" s="673">
        <v>2153</v>
      </c>
      <c r="G15" s="619"/>
      <c r="H15" s="619"/>
      <c r="I15" s="619">
        <v>296</v>
      </c>
      <c r="J15" s="619"/>
      <c r="K15" s="619"/>
      <c r="L15" s="619">
        <v>1857</v>
      </c>
      <c r="M15" s="619"/>
      <c r="N15" s="619"/>
      <c r="O15" s="619">
        <v>1610</v>
      </c>
      <c r="P15" s="619"/>
      <c r="Q15" s="619"/>
      <c r="R15" s="619">
        <v>2</v>
      </c>
      <c r="S15" s="619"/>
      <c r="T15" s="619"/>
      <c r="U15" s="619">
        <v>245</v>
      </c>
      <c r="V15" s="619"/>
      <c r="W15" s="619"/>
      <c r="X15" s="443">
        <v>1910</v>
      </c>
      <c r="Y15" s="443">
        <v>165</v>
      </c>
      <c r="Z15" s="619">
        <v>374</v>
      </c>
      <c r="AA15" s="619"/>
      <c r="AB15" s="448"/>
      <c r="AC15" s="619">
        <v>9</v>
      </c>
      <c r="AD15" s="619"/>
      <c r="AE15" s="619">
        <v>88</v>
      </c>
      <c r="AF15" s="619"/>
      <c r="AG15" s="619">
        <v>867</v>
      </c>
      <c r="AH15" s="619"/>
      <c r="AI15" s="443">
        <v>259</v>
      </c>
      <c r="AJ15" s="443">
        <v>148</v>
      </c>
      <c r="AK15" s="444">
        <v>243</v>
      </c>
      <c r="AL15" s="445"/>
      <c r="AM15" s="674" t="s">
        <v>698</v>
      </c>
      <c r="AN15" s="674"/>
      <c r="AO15" s="674"/>
      <c r="AP15" s="237"/>
      <c r="AQ15" s="237"/>
    </row>
    <row r="16" spans="1:43" s="123" customFormat="1" ht="15" customHeight="1">
      <c r="B16" s="671" t="s">
        <v>244</v>
      </c>
      <c r="C16" s="671"/>
      <c r="D16" s="671"/>
      <c r="E16" s="151"/>
      <c r="F16" s="627">
        <v>1325</v>
      </c>
      <c r="G16" s="617"/>
      <c r="H16" s="617"/>
      <c r="I16" s="617">
        <v>206</v>
      </c>
      <c r="J16" s="617"/>
      <c r="K16" s="617"/>
      <c r="L16" s="617">
        <v>1119</v>
      </c>
      <c r="M16" s="617"/>
      <c r="N16" s="617"/>
      <c r="O16" s="617">
        <v>993</v>
      </c>
      <c r="P16" s="617"/>
      <c r="Q16" s="617"/>
      <c r="R16" s="617">
        <v>2</v>
      </c>
      <c r="S16" s="617"/>
      <c r="T16" s="617"/>
      <c r="U16" s="617">
        <v>124</v>
      </c>
      <c r="V16" s="617"/>
      <c r="W16" s="617"/>
      <c r="X16" s="446">
        <v>1155</v>
      </c>
      <c r="Y16" s="446">
        <v>36</v>
      </c>
      <c r="Z16" s="617">
        <v>251</v>
      </c>
      <c r="AA16" s="617"/>
      <c r="AB16" s="414"/>
      <c r="AC16" s="617">
        <v>8</v>
      </c>
      <c r="AD16" s="617"/>
      <c r="AE16" s="617">
        <v>84</v>
      </c>
      <c r="AF16" s="617"/>
      <c r="AG16" s="617">
        <v>491</v>
      </c>
      <c r="AH16" s="617"/>
      <c r="AI16" s="446">
        <v>185</v>
      </c>
      <c r="AJ16" s="446">
        <v>100</v>
      </c>
      <c r="AK16" s="447">
        <v>170</v>
      </c>
      <c r="AL16" s="126"/>
      <c r="AM16" s="126"/>
      <c r="AN16" s="671" t="s">
        <v>245</v>
      </c>
      <c r="AO16" s="671"/>
      <c r="AP16" s="237"/>
      <c r="AQ16" s="237"/>
    </row>
    <row r="17" spans="1:44" s="123" customFormat="1" ht="15" customHeight="1">
      <c r="B17" s="671" t="s">
        <v>485</v>
      </c>
      <c r="C17" s="671"/>
      <c r="D17" s="671"/>
      <c r="E17" s="151"/>
      <c r="F17" s="627">
        <v>828</v>
      </c>
      <c r="G17" s="617"/>
      <c r="H17" s="617"/>
      <c r="I17" s="617">
        <v>90</v>
      </c>
      <c r="J17" s="617"/>
      <c r="K17" s="617"/>
      <c r="L17" s="617">
        <v>738</v>
      </c>
      <c r="M17" s="617"/>
      <c r="N17" s="617"/>
      <c r="O17" s="617">
        <v>617</v>
      </c>
      <c r="P17" s="617"/>
      <c r="Q17" s="617"/>
      <c r="R17" s="617">
        <v>0</v>
      </c>
      <c r="S17" s="617"/>
      <c r="T17" s="617"/>
      <c r="U17" s="617">
        <v>121</v>
      </c>
      <c r="V17" s="617"/>
      <c r="W17" s="617"/>
      <c r="X17" s="446">
        <v>755</v>
      </c>
      <c r="Y17" s="446">
        <v>129</v>
      </c>
      <c r="Z17" s="617">
        <v>123</v>
      </c>
      <c r="AA17" s="617"/>
      <c r="AB17" s="414"/>
      <c r="AC17" s="617">
        <v>1</v>
      </c>
      <c r="AD17" s="617"/>
      <c r="AE17" s="617">
        <v>4</v>
      </c>
      <c r="AF17" s="617"/>
      <c r="AG17" s="617">
        <v>376</v>
      </c>
      <c r="AH17" s="617"/>
      <c r="AI17" s="446">
        <v>74</v>
      </c>
      <c r="AJ17" s="446">
        <v>48</v>
      </c>
      <c r="AK17" s="447">
        <v>73</v>
      </c>
      <c r="AL17" s="126"/>
      <c r="AM17" s="126"/>
      <c r="AN17" s="671" t="s">
        <v>246</v>
      </c>
      <c r="AO17" s="671"/>
      <c r="AP17" s="237"/>
      <c r="AQ17" s="237"/>
    </row>
    <row r="18" spans="1:44" ht="6" customHeight="1">
      <c r="A18" s="5"/>
      <c r="B18" s="5"/>
      <c r="C18" s="5"/>
      <c r="D18" s="5"/>
      <c r="E18" s="6"/>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6"/>
      <c r="AL18" s="5"/>
      <c r="AM18" s="5"/>
      <c r="AN18" s="5"/>
      <c r="AO18" s="5"/>
    </row>
    <row r="19" spans="1:44" ht="14.25" customHeight="1">
      <c r="A19" s="449" t="s">
        <v>701</v>
      </c>
      <c r="B19" s="12"/>
    </row>
    <row r="20" spans="1:44" ht="14.25" customHeight="1">
      <c r="A20" s="450" t="s">
        <v>474</v>
      </c>
      <c r="B20" s="12"/>
      <c r="F20" s="192"/>
    </row>
    <row r="21" spans="1:44" ht="18" customHeight="1">
      <c r="F21" s="192"/>
    </row>
    <row r="22" spans="1:44" ht="16.5" customHeight="1">
      <c r="A22" s="625" t="s">
        <v>443</v>
      </c>
      <c r="B22" s="625"/>
      <c r="C22" s="625"/>
      <c r="D22" s="625"/>
      <c r="E22" s="625"/>
      <c r="F22" s="625"/>
      <c r="G22" s="625"/>
      <c r="H22" s="625"/>
      <c r="I22" s="625"/>
      <c r="J22" s="625"/>
      <c r="K22" s="626"/>
      <c r="L22" s="625"/>
      <c r="M22" s="625"/>
      <c r="N22" s="625"/>
      <c r="O22" s="625"/>
      <c r="P22" s="625"/>
      <c r="Q22" s="625"/>
      <c r="R22" s="625"/>
      <c r="S22" s="625"/>
      <c r="T22" s="625"/>
      <c r="U22" s="625"/>
      <c r="V22" s="625"/>
      <c r="W22" s="625"/>
      <c r="X22" s="625" t="s">
        <v>444</v>
      </c>
      <c r="Y22" s="625"/>
      <c r="Z22" s="625"/>
      <c r="AA22" s="625"/>
      <c r="AB22" s="625"/>
      <c r="AC22" s="625"/>
      <c r="AD22" s="625"/>
      <c r="AE22" s="625"/>
      <c r="AF22" s="625"/>
      <c r="AG22" s="625"/>
      <c r="AH22" s="625"/>
      <c r="AI22" s="625"/>
      <c r="AJ22" s="625"/>
      <c r="AK22" s="625"/>
      <c r="AL22" s="625"/>
      <c r="AM22" s="625"/>
      <c r="AN22" s="625"/>
      <c r="AO22" s="625"/>
    </row>
    <row r="23" spans="1:44" ht="15" customHeight="1" thickBot="1">
      <c r="A23" s="1" t="s">
        <v>247</v>
      </c>
      <c r="W23" s="16" t="s">
        <v>248</v>
      </c>
      <c r="AO23" s="154" t="s">
        <v>258</v>
      </c>
    </row>
    <row r="24" spans="1:44" ht="15.75" customHeight="1" thickTop="1">
      <c r="A24" s="728" t="s">
        <v>235</v>
      </c>
      <c r="B24" s="728"/>
      <c r="C24" s="728"/>
      <c r="D24" s="728"/>
      <c r="E24" s="740"/>
      <c r="F24" s="741" t="s">
        <v>259</v>
      </c>
      <c r="G24" s="742"/>
      <c r="H24" s="742"/>
      <c r="I24" s="742"/>
      <c r="J24" s="742"/>
      <c r="K24" s="659" t="s">
        <v>260</v>
      </c>
      <c r="L24" s="659"/>
      <c r="M24" s="659"/>
      <c r="N24" s="659"/>
      <c r="O24" s="659"/>
      <c r="P24" s="659"/>
      <c r="Q24" s="659"/>
      <c r="R24" s="659"/>
      <c r="S24" s="659"/>
      <c r="T24" s="659"/>
      <c r="U24" s="659"/>
      <c r="V24" s="659"/>
      <c r="W24" s="628" t="s">
        <v>354</v>
      </c>
      <c r="X24" s="754" t="s">
        <v>21</v>
      </c>
      <c r="Y24" s="678"/>
      <c r="Z24" s="753" t="s">
        <v>250</v>
      </c>
      <c r="AA24" s="754"/>
      <c r="AB24" s="754"/>
      <c r="AC24" s="754"/>
      <c r="AD24" s="754"/>
      <c r="AE24" s="754"/>
      <c r="AF24" s="754"/>
      <c r="AG24" s="754"/>
      <c r="AH24" s="754"/>
      <c r="AI24" s="754"/>
      <c r="AJ24" s="754"/>
      <c r="AK24" s="754"/>
      <c r="AL24" s="754"/>
      <c r="AM24" s="754"/>
      <c r="AN24" s="678"/>
      <c r="AO24" s="755" t="s">
        <v>388</v>
      </c>
    </row>
    <row r="25" spans="1:44" ht="15.75" customHeight="1">
      <c r="A25" s="729"/>
      <c r="B25" s="729"/>
      <c r="C25" s="729"/>
      <c r="D25" s="729"/>
      <c r="E25" s="729"/>
      <c r="F25" s="744" t="s">
        <v>2</v>
      </c>
      <c r="G25" s="647" t="s">
        <v>344</v>
      </c>
      <c r="H25" s="648"/>
      <c r="I25" s="647" t="s">
        <v>345</v>
      </c>
      <c r="J25" s="648"/>
      <c r="K25" s="647" t="s">
        <v>2</v>
      </c>
      <c r="L25" s="648"/>
      <c r="M25" s="660" t="s">
        <v>346</v>
      </c>
      <c r="N25" s="660"/>
      <c r="O25" s="660"/>
      <c r="P25" s="660"/>
      <c r="Q25" s="660"/>
      <c r="R25" s="660"/>
      <c r="S25" s="660"/>
      <c r="T25" s="660"/>
      <c r="U25" s="660"/>
      <c r="V25" s="655" t="s">
        <v>138</v>
      </c>
      <c r="W25" s="629"/>
      <c r="X25" s="756"/>
      <c r="Y25" s="677"/>
      <c r="Z25" s="636"/>
      <c r="AA25" s="637"/>
      <c r="AB25" s="637"/>
      <c r="AC25" s="637"/>
      <c r="AD25" s="637"/>
      <c r="AE25" s="637"/>
      <c r="AF25" s="637"/>
      <c r="AG25" s="637"/>
      <c r="AH25" s="637"/>
      <c r="AI25" s="637"/>
      <c r="AJ25" s="637"/>
      <c r="AK25" s="637"/>
      <c r="AL25" s="637"/>
      <c r="AM25" s="637"/>
      <c r="AN25" s="638"/>
      <c r="AO25" s="721"/>
    </row>
    <row r="26" spans="1:44" ht="11.25" customHeight="1">
      <c r="A26" s="729"/>
      <c r="B26" s="729"/>
      <c r="C26" s="729"/>
      <c r="D26" s="729"/>
      <c r="E26" s="729"/>
      <c r="F26" s="745"/>
      <c r="G26" s="649"/>
      <c r="H26" s="650"/>
      <c r="I26" s="649"/>
      <c r="J26" s="650"/>
      <c r="K26" s="649"/>
      <c r="L26" s="650"/>
      <c r="M26" s="451" t="s">
        <v>644</v>
      </c>
      <c r="N26" s="451" t="s">
        <v>644</v>
      </c>
      <c r="O26" s="451" t="s">
        <v>647</v>
      </c>
      <c r="P26" s="451" t="s">
        <v>650</v>
      </c>
      <c r="Q26" s="451" t="s">
        <v>651</v>
      </c>
      <c r="R26" s="451" t="s">
        <v>653</v>
      </c>
      <c r="S26" s="451" t="s">
        <v>655</v>
      </c>
      <c r="T26" s="451" t="s">
        <v>657</v>
      </c>
      <c r="U26" s="451" t="s">
        <v>659</v>
      </c>
      <c r="V26" s="656"/>
      <c r="W26" s="629"/>
      <c r="X26" s="756"/>
      <c r="Y26" s="677"/>
      <c r="Z26" s="633" t="s">
        <v>2</v>
      </c>
      <c r="AA26" s="726"/>
      <c r="AB26" s="687"/>
      <c r="AC26" s="633" t="s">
        <v>252</v>
      </c>
      <c r="AD26" s="679"/>
      <c r="AE26" s="680"/>
      <c r="AF26" s="633" t="s">
        <v>473</v>
      </c>
      <c r="AG26" s="726"/>
      <c r="AH26" s="687"/>
      <c r="AI26" s="717" t="s">
        <v>253</v>
      </c>
      <c r="AJ26" s="717" t="s">
        <v>254</v>
      </c>
      <c r="AK26" s="719" t="s">
        <v>414</v>
      </c>
      <c r="AL26" s="720"/>
      <c r="AM26" s="758" t="s">
        <v>138</v>
      </c>
      <c r="AN26" s="759"/>
      <c r="AO26" s="721"/>
    </row>
    <row r="27" spans="1:44" ht="11.25" customHeight="1">
      <c r="A27" s="729"/>
      <c r="B27" s="729"/>
      <c r="C27" s="729"/>
      <c r="D27" s="729"/>
      <c r="E27" s="729"/>
      <c r="F27" s="657"/>
      <c r="G27" s="651"/>
      <c r="H27" s="652"/>
      <c r="I27" s="651"/>
      <c r="J27" s="652"/>
      <c r="K27" s="651"/>
      <c r="L27" s="652"/>
      <c r="M27" s="452"/>
      <c r="N27" s="453" t="s">
        <v>645</v>
      </c>
      <c r="O27" s="453" t="s">
        <v>648</v>
      </c>
      <c r="P27" s="453" t="s">
        <v>649</v>
      </c>
      <c r="Q27" s="453" t="s">
        <v>652</v>
      </c>
      <c r="R27" s="453" t="s">
        <v>654</v>
      </c>
      <c r="S27" s="453" t="s">
        <v>656</v>
      </c>
      <c r="T27" s="453" t="s">
        <v>658</v>
      </c>
      <c r="U27" s="454"/>
      <c r="V27" s="657"/>
      <c r="W27" s="630"/>
      <c r="X27" s="756"/>
      <c r="Y27" s="677"/>
      <c r="Z27" s="727"/>
      <c r="AA27" s="630"/>
      <c r="AB27" s="652"/>
      <c r="AC27" s="727"/>
      <c r="AD27" s="764"/>
      <c r="AE27" s="765"/>
      <c r="AF27" s="727"/>
      <c r="AG27" s="630"/>
      <c r="AH27" s="652"/>
      <c r="AI27" s="757"/>
      <c r="AJ27" s="757"/>
      <c r="AK27" s="721"/>
      <c r="AL27" s="722"/>
      <c r="AM27" s="760"/>
      <c r="AN27" s="761"/>
      <c r="AO27" s="721"/>
    </row>
    <row r="28" spans="1:44" ht="11.25" customHeight="1">
      <c r="A28" s="743"/>
      <c r="B28" s="743"/>
      <c r="C28" s="743"/>
      <c r="D28" s="743"/>
      <c r="E28" s="743"/>
      <c r="F28" s="658"/>
      <c r="G28" s="653"/>
      <c r="H28" s="654"/>
      <c r="I28" s="653"/>
      <c r="J28" s="654"/>
      <c r="K28" s="653"/>
      <c r="L28" s="654"/>
      <c r="M28" s="455" t="s">
        <v>646</v>
      </c>
      <c r="N28" s="455" t="s">
        <v>646</v>
      </c>
      <c r="O28" s="455" t="s">
        <v>646</v>
      </c>
      <c r="P28" s="455" t="s">
        <v>646</v>
      </c>
      <c r="Q28" s="455" t="s">
        <v>646</v>
      </c>
      <c r="R28" s="455" t="s">
        <v>646</v>
      </c>
      <c r="S28" s="455" t="s">
        <v>646</v>
      </c>
      <c r="T28" s="455" t="s">
        <v>646</v>
      </c>
      <c r="U28" s="455" t="s">
        <v>660</v>
      </c>
      <c r="V28" s="658"/>
      <c r="W28" s="631"/>
      <c r="X28" s="756"/>
      <c r="Y28" s="677"/>
      <c r="Z28" s="727"/>
      <c r="AA28" s="630"/>
      <c r="AB28" s="652"/>
      <c r="AC28" s="727"/>
      <c r="AD28" s="764"/>
      <c r="AE28" s="765"/>
      <c r="AF28" s="727"/>
      <c r="AG28" s="630"/>
      <c r="AH28" s="652"/>
      <c r="AI28" s="757"/>
      <c r="AJ28" s="757"/>
      <c r="AK28" s="721"/>
      <c r="AL28" s="722"/>
      <c r="AM28" s="760"/>
      <c r="AN28" s="761"/>
      <c r="AO28" s="721"/>
    </row>
    <row r="29" spans="1:44" ht="6" customHeight="1">
      <c r="A29" s="94"/>
      <c r="B29" s="94"/>
      <c r="C29" s="94"/>
      <c r="D29" s="94"/>
      <c r="E29" s="94"/>
      <c r="F29" s="456"/>
      <c r="G29" s="92"/>
      <c r="H29" s="92"/>
      <c r="I29" s="92"/>
      <c r="J29" s="92"/>
      <c r="K29" s="97"/>
      <c r="L29" s="92"/>
      <c r="M29" s="92"/>
      <c r="N29" s="92"/>
      <c r="O29" s="92"/>
      <c r="P29" s="92"/>
      <c r="Q29" s="92"/>
      <c r="R29" s="92"/>
      <c r="S29" s="92"/>
      <c r="T29" s="92"/>
      <c r="U29" s="92"/>
      <c r="V29" s="92"/>
      <c r="W29" s="97"/>
      <c r="X29" s="637"/>
      <c r="Y29" s="638"/>
      <c r="Z29" s="653"/>
      <c r="AA29" s="631"/>
      <c r="AB29" s="654"/>
      <c r="AC29" s="636"/>
      <c r="AD29" s="682"/>
      <c r="AE29" s="683"/>
      <c r="AF29" s="653"/>
      <c r="AG29" s="631"/>
      <c r="AH29" s="654"/>
      <c r="AI29" s="718"/>
      <c r="AJ29" s="718"/>
      <c r="AK29" s="723"/>
      <c r="AL29" s="724"/>
      <c r="AM29" s="762"/>
      <c r="AN29" s="763"/>
      <c r="AO29" s="723"/>
    </row>
    <row r="30" spans="1:44" ht="15" customHeight="1">
      <c r="A30" s="632" t="s">
        <v>255</v>
      </c>
      <c r="B30" s="632"/>
      <c r="C30" s="632" t="s">
        <v>704</v>
      </c>
      <c r="D30" s="632"/>
      <c r="F30" s="457">
        <v>6734</v>
      </c>
      <c r="G30" s="622">
        <v>165</v>
      </c>
      <c r="H30" s="622"/>
      <c r="I30" s="622">
        <v>6569</v>
      </c>
      <c r="J30" s="622"/>
      <c r="K30" s="622">
        <v>6731</v>
      </c>
      <c r="L30" s="622"/>
      <c r="M30" s="458">
        <v>1426</v>
      </c>
      <c r="N30" s="458">
        <v>378</v>
      </c>
      <c r="O30" s="458">
        <v>80</v>
      </c>
      <c r="P30" s="458">
        <v>2700</v>
      </c>
      <c r="Q30" s="458">
        <v>553</v>
      </c>
      <c r="R30" s="458">
        <v>531</v>
      </c>
      <c r="S30" s="458">
        <v>745</v>
      </c>
      <c r="T30" s="458">
        <v>172</v>
      </c>
      <c r="U30" s="458">
        <v>4</v>
      </c>
      <c r="V30" s="458">
        <v>142</v>
      </c>
      <c r="W30" s="458">
        <v>3</v>
      </c>
      <c r="X30" s="459"/>
      <c r="Y30" s="460"/>
      <c r="Z30" s="459"/>
      <c r="AA30" s="459"/>
      <c r="AB30" s="459"/>
      <c r="AC30" s="459"/>
      <c r="AD30" s="459"/>
      <c r="AF30" s="459"/>
      <c r="AG30" s="459"/>
      <c r="AH30" s="459"/>
      <c r="AI30" s="459"/>
      <c r="AJ30" s="459"/>
      <c r="AK30" s="459"/>
      <c r="AL30" s="459"/>
      <c r="AM30" s="459"/>
      <c r="AN30" s="459"/>
      <c r="AO30" s="267"/>
      <c r="AP30" s="238"/>
      <c r="AQ30" s="238"/>
    </row>
    <row r="31" spans="1:44" ht="17.25" customHeight="1">
      <c r="C31" s="632" t="s">
        <v>586</v>
      </c>
      <c r="D31" s="632"/>
      <c r="E31" s="461"/>
      <c r="F31" s="462">
        <v>5984</v>
      </c>
      <c r="G31" s="623">
        <v>3</v>
      </c>
      <c r="H31" s="623"/>
      <c r="I31" s="623">
        <v>5981</v>
      </c>
      <c r="J31" s="623"/>
      <c r="K31" s="623">
        <v>5984</v>
      </c>
      <c r="L31" s="623"/>
      <c r="M31" s="463">
        <v>1307</v>
      </c>
      <c r="N31" s="463">
        <v>340</v>
      </c>
      <c r="O31" s="463">
        <v>54</v>
      </c>
      <c r="P31" s="463">
        <v>2531</v>
      </c>
      <c r="Q31" s="463">
        <v>433</v>
      </c>
      <c r="R31" s="463">
        <v>436</v>
      </c>
      <c r="S31" s="463">
        <v>644</v>
      </c>
      <c r="T31" s="463">
        <v>146</v>
      </c>
      <c r="U31" s="463">
        <v>1</v>
      </c>
      <c r="V31" s="463">
        <v>92</v>
      </c>
      <c r="W31" s="463">
        <v>0</v>
      </c>
      <c r="X31" s="464" t="s">
        <v>255</v>
      </c>
      <c r="Y31" s="465">
        <v>28</v>
      </c>
      <c r="Z31" s="664">
        <v>43791</v>
      </c>
      <c r="AA31" s="624"/>
      <c r="AB31" s="624"/>
      <c r="AC31" s="642">
        <v>35373</v>
      </c>
      <c r="AD31" s="624"/>
      <c r="AE31" s="624"/>
      <c r="AF31" s="642">
        <v>6626</v>
      </c>
      <c r="AG31" s="624"/>
      <c r="AH31" s="624"/>
      <c r="AI31" s="314">
        <v>39</v>
      </c>
      <c r="AJ31" s="314">
        <v>121</v>
      </c>
      <c r="AK31" s="314">
        <v>1446</v>
      </c>
      <c r="AL31" s="314"/>
      <c r="AM31" s="314"/>
      <c r="AN31" s="314">
        <v>186</v>
      </c>
      <c r="AO31" s="314">
        <v>10903</v>
      </c>
      <c r="AP31" s="238"/>
      <c r="AQ31" s="238"/>
      <c r="AR31" s="239"/>
    </row>
    <row r="32" spans="1:44" ht="17.25" customHeight="1">
      <c r="A32" s="127"/>
      <c r="B32" s="127"/>
      <c r="C32" s="632" t="s">
        <v>614</v>
      </c>
      <c r="D32" s="632"/>
      <c r="E32" s="466"/>
      <c r="F32" s="462">
        <v>5725</v>
      </c>
      <c r="G32" s="623">
        <v>0</v>
      </c>
      <c r="H32" s="623"/>
      <c r="I32" s="623">
        <v>5725</v>
      </c>
      <c r="J32" s="623"/>
      <c r="K32" s="623">
        <v>5714</v>
      </c>
      <c r="L32" s="623"/>
      <c r="M32" s="463">
        <v>1195</v>
      </c>
      <c r="N32" s="463">
        <v>339</v>
      </c>
      <c r="O32" s="463">
        <v>70</v>
      </c>
      <c r="P32" s="463">
        <v>2342</v>
      </c>
      <c r="Q32" s="463">
        <v>438</v>
      </c>
      <c r="R32" s="463">
        <v>427</v>
      </c>
      <c r="S32" s="463">
        <v>653</v>
      </c>
      <c r="T32" s="463">
        <v>152</v>
      </c>
      <c r="U32" s="463">
        <v>3</v>
      </c>
      <c r="V32" s="463">
        <v>95</v>
      </c>
      <c r="W32" s="463">
        <v>11</v>
      </c>
      <c r="X32" s="467"/>
      <c r="Y32" s="468"/>
      <c r="Z32" s="664"/>
      <c r="AA32" s="624"/>
      <c r="AB32" s="624"/>
      <c r="AC32" s="314"/>
      <c r="AF32" s="314"/>
      <c r="AG32" s="314"/>
      <c r="AH32" s="314"/>
      <c r="AI32" s="314"/>
      <c r="AJ32" s="314"/>
      <c r="AK32" s="314"/>
      <c r="AL32" s="314"/>
      <c r="AM32" s="314"/>
      <c r="AN32" s="314"/>
      <c r="AO32" s="314"/>
      <c r="AP32" s="238"/>
      <c r="AQ32" s="238"/>
      <c r="AR32" s="239"/>
    </row>
    <row r="33" spans="1:44" ht="17.25" customHeight="1">
      <c r="A33" s="632" t="s">
        <v>672</v>
      </c>
      <c r="B33" s="632"/>
      <c r="C33" s="632" t="s">
        <v>688</v>
      </c>
      <c r="D33" s="632"/>
      <c r="E33" s="282"/>
      <c r="F33" s="462">
        <v>4699</v>
      </c>
      <c r="G33" s="623">
        <v>11</v>
      </c>
      <c r="H33" s="623"/>
      <c r="I33" s="623">
        <v>4688</v>
      </c>
      <c r="J33" s="623"/>
      <c r="K33" s="623">
        <v>4662</v>
      </c>
      <c r="L33" s="623"/>
      <c r="M33" s="463">
        <v>891</v>
      </c>
      <c r="N33" s="463">
        <v>211</v>
      </c>
      <c r="O33" s="463">
        <v>58</v>
      </c>
      <c r="P33" s="463">
        <v>2025</v>
      </c>
      <c r="Q33" s="463">
        <v>384</v>
      </c>
      <c r="R33" s="463">
        <v>377</v>
      </c>
      <c r="S33" s="463">
        <v>522</v>
      </c>
      <c r="T33" s="463">
        <v>127</v>
      </c>
      <c r="U33" s="463">
        <v>3</v>
      </c>
      <c r="V33" s="463">
        <v>64</v>
      </c>
      <c r="W33" s="463">
        <v>37</v>
      </c>
      <c r="X33" s="467"/>
      <c r="Y33" s="465">
        <v>29</v>
      </c>
      <c r="Z33" s="664">
        <v>44134</v>
      </c>
      <c r="AA33" s="624"/>
      <c r="AB33" s="624"/>
      <c r="AC33" s="642">
        <v>35674</v>
      </c>
      <c r="AD33" s="624"/>
      <c r="AE33" s="624"/>
      <c r="AF33" s="642">
        <v>6425</v>
      </c>
      <c r="AG33" s="624"/>
      <c r="AH33" s="624"/>
      <c r="AI33" s="314">
        <v>32</v>
      </c>
      <c r="AJ33" s="314">
        <v>151</v>
      </c>
      <c r="AK33" s="314">
        <v>1671</v>
      </c>
      <c r="AL33" s="314"/>
      <c r="AM33" s="314"/>
      <c r="AN33" s="314">
        <v>181</v>
      </c>
      <c r="AO33" s="314">
        <v>11804</v>
      </c>
      <c r="AP33" s="238"/>
      <c r="AQ33" s="238"/>
      <c r="AR33" s="239"/>
    </row>
    <row r="34" spans="1:44" ht="17.25" customHeight="1">
      <c r="A34" s="640" t="s">
        <v>672</v>
      </c>
      <c r="B34" s="640"/>
      <c r="C34" s="640" t="s">
        <v>703</v>
      </c>
      <c r="D34" s="640"/>
      <c r="E34" s="281"/>
      <c r="F34" s="469">
        <v>3849</v>
      </c>
      <c r="G34" s="641">
        <v>37</v>
      </c>
      <c r="H34" s="624"/>
      <c r="I34" s="641">
        <v>3812</v>
      </c>
      <c r="J34" s="624"/>
      <c r="K34" s="641">
        <v>3817</v>
      </c>
      <c r="L34" s="624"/>
      <c r="M34" s="470">
        <v>673</v>
      </c>
      <c r="N34" s="470">
        <v>208</v>
      </c>
      <c r="O34" s="470">
        <v>37</v>
      </c>
      <c r="P34" s="470">
        <v>1484</v>
      </c>
      <c r="Q34" s="470">
        <v>344</v>
      </c>
      <c r="R34" s="470">
        <v>424</v>
      </c>
      <c r="S34" s="470">
        <v>478</v>
      </c>
      <c r="T34" s="470">
        <v>130</v>
      </c>
      <c r="U34" s="470">
        <v>2</v>
      </c>
      <c r="V34" s="470">
        <v>37</v>
      </c>
      <c r="W34" s="470">
        <v>32</v>
      </c>
      <c r="X34" s="2"/>
      <c r="Y34" s="468"/>
      <c r="Z34" s="664"/>
      <c r="AA34" s="624"/>
      <c r="AB34" s="624"/>
      <c r="AC34" s="314"/>
      <c r="AF34" s="314"/>
      <c r="AG34" s="314"/>
      <c r="AH34" s="314"/>
      <c r="AI34" s="314"/>
      <c r="AJ34" s="314"/>
      <c r="AK34" s="314"/>
      <c r="AL34" s="314"/>
      <c r="AM34" s="314"/>
      <c r="AN34" s="314"/>
      <c r="AO34" s="314"/>
      <c r="AP34" s="238"/>
      <c r="AQ34" s="238"/>
      <c r="AR34" s="239"/>
    </row>
    <row r="35" spans="1:44" ht="17.25" customHeight="1">
      <c r="A35" s="282"/>
      <c r="B35" s="639" t="s">
        <v>527</v>
      </c>
      <c r="C35" s="639"/>
      <c r="D35" s="639"/>
      <c r="E35" s="282"/>
      <c r="F35" s="462">
        <v>1</v>
      </c>
      <c r="G35" s="623">
        <v>0</v>
      </c>
      <c r="H35" s="624"/>
      <c r="I35" s="623">
        <v>1</v>
      </c>
      <c r="J35" s="624"/>
      <c r="K35" s="623">
        <v>1</v>
      </c>
      <c r="L35" s="624"/>
      <c r="M35" s="463">
        <v>0</v>
      </c>
      <c r="N35" s="463">
        <v>0</v>
      </c>
      <c r="O35" s="463">
        <v>0</v>
      </c>
      <c r="P35" s="463">
        <v>0</v>
      </c>
      <c r="Q35" s="463">
        <v>0</v>
      </c>
      <c r="R35" s="463">
        <v>0</v>
      </c>
      <c r="S35" s="463">
        <v>0</v>
      </c>
      <c r="T35" s="463">
        <v>1</v>
      </c>
      <c r="U35" s="463">
        <v>0</v>
      </c>
      <c r="V35" s="463">
        <v>0</v>
      </c>
      <c r="W35" s="463">
        <v>0</v>
      </c>
      <c r="X35" s="464"/>
      <c r="Y35" s="465">
        <v>30</v>
      </c>
      <c r="Z35" s="664">
        <v>41034</v>
      </c>
      <c r="AA35" s="624"/>
      <c r="AB35" s="624"/>
      <c r="AC35" s="642">
        <v>32836</v>
      </c>
      <c r="AD35" s="624"/>
      <c r="AE35" s="624"/>
      <c r="AF35" s="642">
        <v>6179</v>
      </c>
      <c r="AG35" s="624"/>
      <c r="AH35" s="624"/>
      <c r="AI35" s="314">
        <v>44</v>
      </c>
      <c r="AJ35" s="314">
        <v>136</v>
      </c>
      <c r="AK35" s="314">
        <v>1741</v>
      </c>
      <c r="AL35" s="314"/>
      <c r="AM35" s="314"/>
      <c r="AN35" s="314">
        <v>98</v>
      </c>
      <c r="AO35" s="314">
        <v>11253</v>
      </c>
      <c r="AP35" s="238"/>
      <c r="AQ35" s="238"/>
      <c r="AR35" s="239"/>
    </row>
    <row r="36" spans="1:44" ht="17.25" customHeight="1">
      <c r="A36" s="471"/>
      <c r="B36" s="639" t="s">
        <v>347</v>
      </c>
      <c r="C36" s="639"/>
      <c r="D36" s="639"/>
      <c r="E36" s="283"/>
      <c r="F36" s="463">
        <v>0</v>
      </c>
      <c r="G36" s="623">
        <v>0</v>
      </c>
      <c r="H36" s="624"/>
      <c r="I36" s="623">
        <v>0</v>
      </c>
      <c r="J36" s="624"/>
      <c r="K36" s="623">
        <v>0</v>
      </c>
      <c r="L36" s="624"/>
      <c r="M36" s="463">
        <v>0</v>
      </c>
      <c r="N36" s="463">
        <v>0</v>
      </c>
      <c r="O36" s="463">
        <v>0</v>
      </c>
      <c r="P36" s="463">
        <v>0</v>
      </c>
      <c r="Q36" s="463">
        <v>0</v>
      </c>
      <c r="R36" s="463">
        <v>0</v>
      </c>
      <c r="S36" s="463">
        <v>0</v>
      </c>
      <c r="T36" s="463">
        <v>0</v>
      </c>
      <c r="U36" s="463">
        <v>0</v>
      </c>
      <c r="V36" s="463">
        <v>0</v>
      </c>
      <c r="W36" s="463">
        <v>0</v>
      </c>
      <c r="X36" s="464"/>
      <c r="Y36" s="468"/>
      <c r="Z36" s="664"/>
      <c r="AA36" s="624"/>
      <c r="AB36" s="624"/>
      <c r="AC36" s="314"/>
      <c r="AF36" s="314"/>
      <c r="AG36" s="314"/>
      <c r="AH36" s="314"/>
      <c r="AI36" s="314"/>
      <c r="AJ36" s="314"/>
      <c r="AK36" s="314"/>
      <c r="AL36" s="314"/>
      <c r="AM36" s="314"/>
      <c r="AN36" s="314"/>
      <c r="AO36" s="314"/>
      <c r="AP36" s="238"/>
      <c r="AQ36" s="238"/>
      <c r="AR36" s="239"/>
    </row>
    <row r="37" spans="1:44" ht="17.25" customHeight="1">
      <c r="A37" s="471"/>
      <c r="B37" s="639" t="s">
        <v>631</v>
      </c>
      <c r="C37" s="639"/>
      <c r="D37" s="639"/>
      <c r="E37" s="283"/>
      <c r="F37" s="463">
        <v>5</v>
      </c>
      <c r="G37" s="623">
        <v>0</v>
      </c>
      <c r="H37" s="624"/>
      <c r="I37" s="623">
        <v>5</v>
      </c>
      <c r="J37" s="624"/>
      <c r="K37" s="623">
        <v>5</v>
      </c>
      <c r="L37" s="624"/>
      <c r="M37" s="463">
        <v>0</v>
      </c>
      <c r="N37" s="463">
        <v>0</v>
      </c>
      <c r="O37" s="463">
        <v>0</v>
      </c>
      <c r="P37" s="463">
        <v>0</v>
      </c>
      <c r="Q37" s="463">
        <v>0</v>
      </c>
      <c r="R37" s="463">
        <v>1</v>
      </c>
      <c r="S37" s="463">
        <v>2</v>
      </c>
      <c r="T37" s="463">
        <v>2</v>
      </c>
      <c r="U37" s="463">
        <v>0</v>
      </c>
      <c r="V37" s="463">
        <v>0</v>
      </c>
      <c r="W37" s="463">
        <v>0</v>
      </c>
      <c r="X37" s="464" t="s">
        <v>672</v>
      </c>
      <c r="Y37" s="465" t="s">
        <v>689</v>
      </c>
      <c r="Z37" s="664">
        <v>40972</v>
      </c>
      <c r="AA37" s="624"/>
      <c r="AB37" s="624"/>
      <c r="AC37" s="642">
        <v>32634</v>
      </c>
      <c r="AD37" s="624"/>
      <c r="AE37" s="624"/>
      <c r="AF37" s="642">
        <v>5981</v>
      </c>
      <c r="AG37" s="624"/>
      <c r="AH37" s="624"/>
      <c r="AI37" s="314">
        <v>41</v>
      </c>
      <c r="AJ37" s="314">
        <v>114</v>
      </c>
      <c r="AK37" s="314">
        <v>2041</v>
      </c>
      <c r="AL37" s="314"/>
      <c r="AM37" s="314"/>
      <c r="AN37" s="314">
        <v>161</v>
      </c>
      <c r="AO37" s="314">
        <v>10606</v>
      </c>
      <c r="AP37" s="238"/>
      <c r="AQ37" s="238"/>
      <c r="AR37" s="239"/>
    </row>
    <row r="38" spans="1:44" ht="17.25" customHeight="1">
      <c r="A38" s="471"/>
      <c r="B38" s="639" t="s">
        <v>348</v>
      </c>
      <c r="C38" s="639"/>
      <c r="D38" s="639"/>
      <c r="E38" s="283"/>
      <c r="F38" s="463">
        <v>1</v>
      </c>
      <c r="G38" s="623">
        <v>0</v>
      </c>
      <c r="H38" s="624"/>
      <c r="I38" s="623">
        <v>1</v>
      </c>
      <c r="J38" s="624"/>
      <c r="K38" s="623">
        <v>1</v>
      </c>
      <c r="L38" s="624"/>
      <c r="M38" s="463">
        <v>0</v>
      </c>
      <c r="N38" s="463">
        <v>0</v>
      </c>
      <c r="O38" s="463">
        <v>0</v>
      </c>
      <c r="P38" s="463">
        <v>0</v>
      </c>
      <c r="Q38" s="463">
        <v>0</v>
      </c>
      <c r="R38" s="463">
        <v>1</v>
      </c>
      <c r="S38" s="463">
        <v>0</v>
      </c>
      <c r="T38" s="463">
        <v>0</v>
      </c>
      <c r="U38" s="463">
        <v>0</v>
      </c>
      <c r="V38" s="463">
        <v>0</v>
      </c>
      <c r="W38" s="463">
        <v>0</v>
      </c>
      <c r="X38" s="2"/>
      <c r="Y38" s="468"/>
      <c r="Z38" s="664"/>
      <c r="AA38" s="624"/>
      <c r="AB38" s="624"/>
      <c r="AC38" s="314"/>
      <c r="AF38" s="314"/>
      <c r="AG38" s="314"/>
      <c r="AH38" s="314"/>
      <c r="AI38" s="314"/>
      <c r="AJ38" s="314"/>
      <c r="AK38" s="314"/>
      <c r="AL38" s="314"/>
      <c r="AM38" s="314"/>
      <c r="AN38" s="314"/>
      <c r="AO38" s="314"/>
      <c r="AP38" s="238"/>
      <c r="AQ38" s="238"/>
      <c r="AR38" s="239"/>
    </row>
    <row r="39" spans="1:44" ht="17.25" customHeight="1">
      <c r="A39" s="471"/>
      <c r="B39" s="639" t="s">
        <v>349</v>
      </c>
      <c r="C39" s="639"/>
      <c r="D39" s="639"/>
      <c r="E39" s="283"/>
      <c r="F39" s="463">
        <v>4</v>
      </c>
      <c r="G39" s="623">
        <v>0</v>
      </c>
      <c r="H39" s="624"/>
      <c r="I39" s="623">
        <v>4</v>
      </c>
      <c r="J39" s="624"/>
      <c r="K39" s="623">
        <v>3</v>
      </c>
      <c r="L39" s="624"/>
      <c r="M39" s="463">
        <v>0</v>
      </c>
      <c r="N39" s="463">
        <v>0</v>
      </c>
      <c r="O39" s="463">
        <v>0</v>
      </c>
      <c r="P39" s="463">
        <v>0</v>
      </c>
      <c r="Q39" s="463">
        <v>0</v>
      </c>
      <c r="R39" s="463">
        <v>2</v>
      </c>
      <c r="S39" s="463">
        <v>0</v>
      </c>
      <c r="T39" s="463">
        <v>1</v>
      </c>
      <c r="U39" s="463">
        <v>0</v>
      </c>
      <c r="V39" s="463">
        <v>0</v>
      </c>
      <c r="W39" s="463">
        <v>1</v>
      </c>
      <c r="X39" s="472"/>
      <c r="Y39" s="473" t="s">
        <v>707</v>
      </c>
      <c r="Z39" s="665">
        <v>42294</v>
      </c>
      <c r="AA39" s="666"/>
      <c r="AB39" s="666"/>
      <c r="AC39" s="663">
        <v>34200</v>
      </c>
      <c r="AD39" s="624"/>
      <c r="AE39" s="624"/>
      <c r="AF39" s="663">
        <v>5523</v>
      </c>
      <c r="AG39" s="624"/>
      <c r="AH39" s="624"/>
      <c r="AI39" s="474">
        <v>34</v>
      </c>
      <c r="AJ39" s="474">
        <v>106</v>
      </c>
      <c r="AK39" s="474">
        <v>2307</v>
      </c>
      <c r="AL39" s="474"/>
      <c r="AM39" s="474"/>
      <c r="AN39" s="474">
        <v>124</v>
      </c>
      <c r="AO39" s="474">
        <v>10424</v>
      </c>
      <c r="AP39" s="238"/>
      <c r="AQ39" s="238"/>
      <c r="AR39" s="239"/>
    </row>
    <row r="40" spans="1:44" ht="17.25" customHeight="1">
      <c r="A40" s="471"/>
      <c r="B40" s="639" t="s">
        <v>687</v>
      </c>
      <c r="C40" s="639"/>
      <c r="D40" s="639"/>
      <c r="E40" s="283"/>
      <c r="F40" s="463">
        <v>453</v>
      </c>
      <c r="G40" s="623">
        <v>20</v>
      </c>
      <c r="H40" s="624"/>
      <c r="I40" s="623">
        <v>433</v>
      </c>
      <c r="J40" s="624"/>
      <c r="K40" s="623">
        <v>447</v>
      </c>
      <c r="L40" s="624"/>
      <c r="M40" s="463">
        <v>0</v>
      </c>
      <c r="N40" s="463">
        <v>0</v>
      </c>
      <c r="O40" s="463">
        <v>0</v>
      </c>
      <c r="P40" s="463">
        <v>0</v>
      </c>
      <c r="Q40" s="463">
        <v>161</v>
      </c>
      <c r="R40" s="463">
        <v>92</v>
      </c>
      <c r="S40" s="463">
        <v>150</v>
      </c>
      <c r="T40" s="463">
        <v>44</v>
      </c>
      <c r="U40" s="463">
        <v>0</v>
      </c>
      <c r="V40" s="463">
        <v>0</v>
      </c>
      <c r="W40" s="463">
        <v>6</v>
      </c>
      <c r="X40" s="129"/>
      <c r="Y40" s="130"/>
      <c r="Z40" s="129"/>
      <c r="AA40" s="129"/>
      <c r="AB40" s="129"/>
      <c r="AC40" s="129"/>
      <c r="AD40" s="129"/>
      <c r="AE40" s="129"/>
      <c r="AF40" s="129"/>
      <c r="AG40" s="129"/>
      <c r="AH40" s="129"/>
      <c r="AI40" s="129"/>
      <c r="AJ40" s="129"/>
      <c r="AK40" s="129"/>
      <c r="AL40" s="129"/>
      <c r="AM40" s="129"/>
      <c r="AN40" s="129"/>
      <c r="AO40" s="129"/>
      <c r="AP40" s="238"/>
      <c r="AQ40" s="238"/>
    </row>
    <row r="41" spans="1:44" ht="28.5" customHeight="1">
      <c r="A41" s="471"/>
      <c r="B41" s="639" t="s">
        <v>350</v>
      </c>
      <c r="C41" s="639"/>
      <c r="D41" s="639"/>
      <c r="E41" s="283"/>
      <c r="F41" s="463">
        <v>2727</v>
      </c>
      <c r="G41" s="623">
        <v>10</v>
      </c>
      <c r="H41" s="624"/>
      <c r="I41" s="623">
        <v>2717</v>
      </c>
      <c r="J41" s="624"/>
      <c r="K41" s="623">
        <v>2715</v>
      </c>
      <c r="L41" s="624"/>
      <c r="M41" s="463">
        <v>673</v>
      </c>
      <c r="N41" s="463">
        <v>206</v>
      </c>
      <c r="O41" s="463">
        <v>37</v>
      </c>
      <c r="P41" s="463">
        <v>1471</v>
      </c>
      <c r="Q41" s="463">
        <v>19</v>
      </c>
      <c r="R41" s="463">
        <v>80</v>
      </c>
      <c r="S41" s="463">
        <v>170</v>
      </c>
      <c r="T41" s="463">
        <v>25</v>
      </c>
      <c r="U41" s="463">
        <v>0</v>
      </c>
      <c r="V41" s="463">
        <v>34</v>
      </c>
      <c r="W41" s="463">
        <v>12</v>
      </c>
      <c r="X41" s="475" t="s">
        <v>356</v>
      </c>
      <c r="AK41" s="8"/>
      <c r="AL41" s="8"/>
      <c r="AM41" s="8"/>
      <c r="AN41" s="8"/>
      <c r="AO41" s="8"/>
      <c r="AP41" s="238"/>
      <c r="AQ41" s="238"/>
    </row>
    <row r="42" spans="1:44" ht="21.6" customHeight="1">
      <c r="A42" s="471"/>
      <c r="B42" s="667" t="s">
        <v>720</v>
      </c>
      <c r="C42" s="668"/>
      <c r="D42" s="668"/>
      <c r="E42" s="476"/>
      <c r="F42" s="477">
        <v>3</v>
      </c>
      <c r="G42" s="669">
        <v>0</v>
      </c>
      <c r="H42" s="670"/>
      <c r="I42" s="669">
        <v>3</v>
      </c>
      <c r="J42" s="670"/>
      <c r="K42" s="669">
        <v>3</v>
      </c>
      <c r="L42" s="670"/>
      <c r="M42" s="477">
        <v>0</v>
      </c>
      <c r="N42" s="477">
        <v>0</v>
      </c>
      <c r="O42" s="477">
        <v>0</v>
      </c>
      <c r="P42" s="477">
        <v>3</v>
      </c>
      <c r="Q42" s="477">
        <v>0</v>
      </c>
      <c r="R42" s="477">
        <v>0</v>
      </c>
      <c r="S42" s="477">
        <v>0</v>
      </c>
      <c r="T42" s="477">
        <v>0</v>
      </c>
      <c r="U42" s="477">
        <v>0</v>
      </c>
      <c r="V42" s="477">
        <v>0</v>
      </c>
      <c r="W42" s="477">
        <v>0</v>
      </c>
      <c r="Y42" s="2"/>
      <c r="AA42" s="2"/>
      <c r="AB42" s="2"/>
      <c r="AC42" s="2"/>
      <c r="AD42" s="2"/>
      <c r="AE42" s="2"/>
      <c r="AF42" s="2"/>
      <c r="AG42" s="2"/>
      <c r="AH42" s="2"/>
      <c r="AK42" s="2"/>
      <c r="AL42" s="2"/>
      <c r="AM42" s="2"/>
      <c r="AN42" s="2"/>
      <c r="AO42" s="2"/>
      <c r="AP42" s="238"/>
      <c r="AQ42" s="238"/>
    </row>
    <row r="43" spans="1:44" ht="17.25" customHeight="1">
      <c r="A43" s="478"/>
      <c r="B43" s="639" t="s">
        <v>351</v>
      </c>
      <c r="C43" s="639"/>
      <c r="D43" s="639"/>
      <c r="E43" s="283"/>
      <c r="F43" s="463">
        <v>16</v>
      </c>
      <c r="G43" s="623">
        <v>0</v>
      </c>
      <c r="H43" s="624"/>
      <c r="I43" s="623">
        <v>16</v>
      </c>
      <c r="J43" s="624"/>
      <c r="K43" s="623">
        <v>15</v>
      </c>
      <c r="L43" s="624"/>
      <c r="M43" s="463">
        <v>0</v>
      </c>
      <c r="N43" s="463">
        <v>0</v>
      </c>
      <c r="O43" s="463">
        <v>0</v>
      </c>
      <c r="P43" s="463">
        <v>0</v>
      </c>
      <c r="Q43" s="463">
        <v>0</v>
      </c>
      <c r="R43" s="463">
        <v>7</v>
      </c>
      <c r="S43" s="463">
        <v>7</v>
      </c>
      <c r="T43" s="463">
        <v>1</v>
      </c>
      <c r="U43" s="463">
        <v>0</v>
      </c>
      <c r="V43" s="463">
        <v>0</v>
      </c>
      <c r="W43" s="463">
        <v>1</v>
      </c>
      <c r="X43" s="2"/>
      <c r="Y43" s="2"/>
      <c r="Z43" s="2"/>
      <c r="AI43" s="2"/>
      <c r="AJ43" s="2"/>
      <c r="AK43" s="2"/>
      <c r="AL43" s="2"/>
      <c r="AM43" s="2"/>
      <c r="AN43" s="2"/>
      <c r="AO43" s="2"/>
      <c r="AP43" s="238"/>
      <c r="AQ43" s="238"/>
    </row>
    <row r="44" spans="1:44" ht="17.25" customHeight="1">
      <c r="A44" s="471"/>
      <c r="B44" s="639" t="s">
        <v>327</v>
      </c>
      <c r="C44" s="639"/>
      <c r="D44" s="639"/>
      <c r="E44" s="283"/>
      <c r="F44" s="463">
        <v>144</v>
      </c>
      <c r="G44" s="623">
        <v>3</v>
      </c>
      <c r="H44" s="624"/>
      <c r="I44" s="623">
        <v>141</v>
      </c>
      <c r="J44" s="624"/>
      <c r="K44" s="623">
        <v>143</v>
      </c>
      <c r="L44" s="624"/>
      <c r="M44" s="463">
        <v>0</v>
      </c>
      <c r="N44" s="463">
        <v>0</v>
      </c>
      <c r="O44" s="463">
        <v>0</v>
      </c>
      <c r="P44" s="463">
        <v>0</v>
      </c>
      <c r="Q44" s="463">
        <v>3</v>
      </c>
      <c r="R44" s="463">
        <v>120</v>
      </c>
      <c r="S44" s="463">
        <v>14</v>
      </c>
      <c r="T44" s="463">
        <v>6</v>
      </c>
      <c r="U44" s="463">
        <v>0</v>
      </c>
      <c r="V44" s="463">
        <v>0</v>
      </c>
      <c r="W44" s="463">
        <v>1</v>
      </c>
      <c r="AP44" s="238"/>
      <c r="AQ44" s="238"/>
    </row>
    <row r="45" spans="1:44" ht="17.25" customHeight="1">
      <c r="A45" s="282"/>
      <c r="B45" s="639" t="s">
        <v>352</v>
      </c>
      <c r="C45" s="639"/>
      <c r="D45" s="639"/>
      <c r="E45" s="283"/>
      <c r="F45" s="463">
        <v>239</v>
      </c>
      <c r="G45" s="623">
        <v>2</v>
      </c>
      <c r="H45" s="624"/>
      <c r="I45" s="623">
        <v>237</v>
      </c>
      <c r="J45" s="624"/>
      <c r="K45" s="623">
        <v>238</v>
      </c>
      <c r="L45" s="624"/>
      <c r="M45" s="463">
        <v>0</v>
      </c>
      <c r="N45" s="463">
        <v>0</v>
      </c>
      <c r="O45" s="463">
        <v>0</v>
      </c>
      <c r="P45" s="463">
        <v>2</v>
      </c>
      <c r="Q45" s="463">
        <v>127</v>
      </c>
      <c r="R45" s="463">
        <v>60</v>
      </c>
      <c r="S45" s="463">
        <v>39</v>
      </c>
      <c r="T45" s="463">
        <v>10</v>
      </c>
      <c r="U45" s="463">
        <v>0</v>
      </c>
      <c r="V45" s="463">
        <v>0</v>
      </c>
      <c r="W45" s="463">
        <v>1</v>
      </c>
      <c r="X45" s="625" t="s">
        <v>446</v>
      </c>
      <c r="Y45" s="625"/>
      <c r="Z45" s="625"/>
      <c r="AA45" s="625"/>
      <c r="AB45" s="625"/>
      <c r="AC45" s="625"/>
      <c r="AD45" s="625"/>
      <c r="AE45" s="625"/>
      <c r="AF45" s="625"/>
      <c r="AG45" s="625"/>
      <c r="AH45" s="625"/>
      <c r="AI45" s="625"/>
      <c r="AJ45" s="625"/>
      <c r="AK45" s="625"/>
      <c r="AL45" s="625"/>
      <c r="AM45" s="625"/>
      <c r="AN45" s="625"/>
      <c r="AO45" s="625"/>
      <c r="AP45" s="238"/>
      <c r="AQ45" s="238"/>
    </row>
    <row r="46" spans="1:44" ht="17.399999999999999" customHeight="1">
      <c r="A46" s="282"/>
      <c r="B46" s="639" t="s">
        <v>353</v>
      </c>
      <c r="C46" s="639"/>
      <c r="D46" s="639"/>
      <c r="E46" s="283"/>
      <c r="F46" s="463">
        <v>256</v>
      </c>
      <c r="G46" s="623">
        <v>2</v>
      </c>
      <c r="H46" s="624"/>
      <c r="I46" s="623">
        <v>254</v>
      </c>
      <c r="J46" s="624"/>
      <c r="K46" s="623">
        <v>246</v>
      </c>
      <c r="L46" s="624"/>
      <c r="M46" s="463">
        <v>0</v>
      </c>
      <c r="N46" s="463">
        <v>2</v>
      </c>
      <c r="O46" s="463">
        <v>0</v>
      </c>
      <c r="P46" s="463">
        <v>8</v>
      </c>
      <c r="Q46" s="463">
        <v>34</v>
      </c>
      <c r="R46" s="463">
        <v>61</v>
      </c>
      <c r="S46" s="463">
        <v>96</v>
      </c>
      <c r="T46" s="463">
        <v>40</v>
      </c>
      <c r="U46" s="463">
        <v>2</v>
      </c>
      <c r="V46" s="463">
        <v>3</v>
      </c>
      <c r="W46" s="463">
        <v>10</v>
      </c>
      <c r="X46" s="625"/>
      <c r="Y46" s="625"/>
      <c r="Z46" s="625"/>
      <c r="AA46" s="625"/>
      <c r="AB46" s="625"/>
      <c r="AC46" s="625"/>
      <c r="AD46" s="625"/>
      <c r="AE46" s="625"/>
      <c r="AF46" s="625"/>
      <c r="AG46" s="625"/>
      <c r="AH46" s="625"/>
      <c r="AI46" s="625"/>
      <c r="AJ46" s="625"/>
      <c r="AK46" s="625"/>
      <c r="AL46" s="625"/>
      <c r="AM46" s="625"/>
      <c r="AN46" s="625"/>
      <c r="AO46" s="625"/>
    </row>
    <row r="47" spans="1:44" ht="14.4" customHeight="1" thickBot="1">
      <c r="A47" s="5"/>
      <c r="B47" s="5"/>
      <c r="C47" s="5"/>
      <c r="D47" s="5"/>
      <c r="E47" s="6"/>
      <c r="F47" s="5"/>
      <c r="G47" s="5"/>
      <c r="H47" s="5"/>
      <c r="I47" s="220"/>
      <c r="J47" s="14"/>
      <c r="K47" s="5"/>
      <c r="L47" s="5"/>
      <c r="M47" s="5"/>
      <c r="N47" s="5"/>
      <c r="O47" s="5"/>
      <c r="P47" s="5"/>
      <c r="Q47" s="5"/>
      <c r="R47" s="5"/>
      <c r="S47" s="5"/>
      <c r="T47" s="5"/>
      <c r="U47" s="5"/>
      <c r="V47" s="5"/>
      <c r="W47" s="5"/>
      <c r="AO47" s="16" t="s">
        <v>258</v>
      </c>
    </row>
    <row r="48" spans="1:44" ht="14.25" customHeight="1" thickTop="1">
      <c r="X48" s="678" t="s">
        <v>249</v>
      </c>
      <c r="Y48" s="688">
        <v>28</v>
      </c>
      <c r="Z48" s="689"/>
      <c r="AA48" s="690"/>
      <c r="AB48" s="684">
        <v>29</v>
      </c>
      <c r="AC48" s="685"/>
      <c r="AD48" s="685"/>
      <c r="AE48" s="685"/>
      <c r="AF48" s="686"/>
      <c r="AG48" s="684">
        <v>30</v>
      </c>
      <c r="AH48" s="690"/>
      <c r="AI48" s="693"/>
      <c r="AJ48" s="684" t="s">
        <v>708</v>
      </c>
      <c r="AK48" s="781"/>
      <c r="AL48" s="770" t="s">
        <v>707</v>
      </c>
      <c r="AM48" s="771"/>
      <c r="AN48" s="771"/>
      <c r="AO48" s="771"/>
    </row>
    <row r="49" spans="1:51" ht="13.5" customHeight="1">
      <c r="X49" s="677"/>
      <c r="Y49" s="691"/>
      <c r="Z49" s="692"/>
      <c r="AA49" s="631"/>
      <c r="AB49" s="681"/>
      <c r="AC49" s="682"/>
      <c r="AD49" s="682"/>
      <c r="AE49" s="682"/>
      <c r="AF49" s="683"/>
      <c r="AG49" s="653"/>
      <c r="AH49" s="631"/>
      <c r="AI49" s="654"/>
      <c r="AJ49" s="782"/>
      <c r="AK49" s="783"/>
      <c r="AL49" s="772"/>
      <c r="AM49" s="773"/>
      <c r="AN49" s="773"/>
      <c r="AO49" s="773"/>
    </row>
    <row r="50" spans="1:51" s="276" customFormat="1" ht="16.5" customHeight="1">
      <c r="A50" s="625" t="s">
        <v>445</v>
      </c>
      <c r="B50" s="625"/>
      <c r="C50" s="625"/>
      <c r="D50" s="625"/>
      <c r="E50" s="625"/>
      <c r="F50" s="625"/>
      <c r="G50" s="625"/>
      <c r="H50" s="625"/>
      <c r="I50" s="625"/>
      <c r="J50" s="625"/>
      <c r="K50" s="625"/>
      <c r="L50" s="625"/>
      <c r="M50" s="625"/>
      <c r="N50" s="625"/>
      <c r="O50" s="625"/>
      <c r="P50" s="625"/>
      <c r="Q50" s="625"/>
      <c r="R50" s="625"/>
      <c r="S50" s="625"/>
      <c r="T50" s="625"/>
      <c r="U50" s="625"/>
      <c r="V50" s="625"/>
      <c r="W50" s="625"/>
      <c r="X50" s="677"/>
      <c r="Y50" s="635" t="s">
        <v>18</v>
      </c>
      <c r="Z50" s="633" t="s">
        <v>267</v>
      </c>
      <c r="AA50" s="680"/>
      <c r="AB50" s="633" t="s">
        <v>18</v>
      </c>
      <c r="AC50" s="679"/>
      <c r="AD50" s="680"/>
      <c r="AE50" s="633" t="s">
        <v>267</v>
      </c>
      <c r="AF50" s="687"/>
      <c r="AG50" s="633" t="s">
        <v>18</v>
      </c>
      <c r="AH50" s="687"/>
      <c r="AI50" s="717" t="s">
        <v>267</v>
      </c>
      <c r="AJ50" s="717" t="s">
        <v>18</v>
      </c>
      <c r="AK50" s="717" t="s">
        <v>267</v>
      </c>
      <c r="AL50" s="633" t="s">
        <v>268</v>
      </c>
      <c r="AM50" s="634"/>
      <c r="AN50" s="635"/>
      <c r="AO50" s="633" t="s">
        <v>267</v>
      </c>
      <c r="AP50" s="285"/>
      <c r="AQ50" s="285"/>
      <c r="AR50" s="285"/>
      <c r="AS50" s="285"/>
      <c r="AT50" s="285"/>
      <c r="AU50" s="285"/>
      <c r="AV50" s="285"/>
      <c r="AW50" s="285"/>
      <c r="AX50" s="285"/>
      <c r="AY50" s="285"/>
    </row>
    <row r="51" spans="1:51" ht="15" customHeight="1" thickBot="1">
      <c r="A51" s="1" t="s">
        <v>256</v>
      </c>
      <c r="W51" s="16" t="s">
        <v>257</v>
      </c>
      <c r="X51" s="638"/>
      <c r="Y51" s="638"/>
      <c r="Z51" s="636"/>
      <c r="AA51" s="683"/>
      <c r="AB51" s="681"/>
      <c r="AC51" s="682"/>
      <c r="AD51" s="683"/>
      <c r="AE51" s="636"/>
      <c r="AF51" s="654"/>
      <c r="AG51" s="653"/>
      <c r="AH51" s="654"/>
      <c r="AI51" s="718"/>
      <c r="AJ51" s="718"/>
      <c r="AK51" s="718"/>
      <c r="AL51" s="636"/>
      <c r="AM51" s="637"/>
      <c r="AN51" s="638"/>
      <c r="AO51" s="636"/>
      <c r="AP51" s="285"/>
      <c r="AQ51" s="285"/>
      <c r="AR51" s="285"/>
      <c r="AS51" s="285"/>
      <c r="AT51" s="285"/>
      <c r="AU51" s="285"/>
      <c r="AV51" s="285"/>
      <c r="AW51" s="285"/>
      <c r="AX51" s="285"/>
      <c r="AY51" s="285"/>
    </row>
    <row r="52" spans="1:51" ht="15.75" customHeight="1" thickTop="1">
      <c r="A52" s="643" t="s">
        <v>21</v>
      </c>
      <c r="B52" s="643"/>
      <c r="C52" s="644"/>
      <c r="D52" s="661" t="s">
        <v>259</v>
      </c>
      <c r="E52" s="662"/>
      <c r="F52" s="662"/>
      <c r="G52" s="662"/>
      <c r="H52" s="662"/>
      <c r="I52" s="662"/>
      <c r="J52" s="662"/>
      <c r="K52" s="643"/>
      <c r="L52" s="644" t="s">
        <v>260</v>
      </c>
      <c r="M52" s="644"/>
      <c r="N52" s="644"/>
      <c r="O52" s="644"/>
      <c r="P52" s="644"/>
      <c r="Q52" s="644"/>
      <c r="R52" s="644"/>
      <c r="S52" s="644"/>
      <c r="T52" s="644"/>
      <c r="U52" s="644"/>
      <c r="V52" s="644"/>
      <c r="W52" s="694" t="s">
        <v>261</v>
      </c>
      <c r="X52" s="93"/>
      <c r="Y52" s="213"/>
      <c r="Z52" s="213"/>
      <c r="AA52" s="213"/>
      <c r="AB52" s="213"/>
      <c r="AC52" s="213"/>
      <c r="AD52" s="213"/>
      <c r="AE52" s="213"/>
      <c r="AF52" s="213"/>
      <c r="AG52" s="213"/>
      <c r="AH52" s="213"/>
      <c r="AI52" s="213"/>
      <c r="AJ52" s="213"/>
      <c r="AK52" s="213"/>
      <c r="AL52" s="284"/>
      <c r="AM52" s="284"/>
      <c r="AN52" s="284"/>
      <c r="AO52" s="284"/>
      <c r="AP52" s="285"/>
      <c r="AQ52" s="285"/>
      <c r="AR52" s="285"/>
      <c r="AS52" s="285"/>
      <c r="AT52" s="285"/>
      <c r="AU52" s="285"/>
      <c r="AV52" s="285"/>
      <c r="AW52" s="285"/>
      <c r="AX52" s="285"/>
      <c r="AY52" s="285"/>
    </row>
    <row r="53" spans="1:51" ht="15.75" customHeight="1">
      <c r="A53" s="645"/>
      <c r="B53" s="645"/>
      <c r="C53" s="646"/>
      <c r="D53" s="633" t="s">
        <v>2</v>
      </c>
      <c r="E53" s="634"/>
      <c r="F53" s="635"/>
      <c r="G53" s="633" t="s">
        <v>238</v>
      </c>
      <c r="H53" s="634"/>
      <c r="I53" s="635"/>
      <c r="J53" s="646" t="s">
        <v>262</v>
      </c>
      <c r="K53" s="646"/>
      <c r="L53" s="646" t="s">
        <v>2</v>
      </c>
      <c r="M53" s="646"/>
      <c r="N53" s="646" t="s">
        <v>263</v>
      </c>
      <c r="O53" s="646"/>
      <c r="P53" s="646" t="s">
        <v>264</v>
      </c>
      <c r="Q53" s="646"/>
      <c r="R53" s="646"/>
      <c r="S53" s="646"/>
      <c r="T53" s="646" t="s">
        <v>265</v>
      </c>
      <c r="U53" s="646" t="s">
        <v>266</v>
      </c>
      <c r="V53" s="646"/>
      <c r="W53" s="695"/>
      <c r="X53" s="269" t="s">
        <v>270</v>
      </c>
      <c r="Y53" s="479">
        <v>321499</v>
      </c>
      <c r="Z53" s="775">
        <v>732381</v>
      </c>
      <c r="AA53" s="768"/>
      <c r="AB53" s="784">
        <v>332505</v>
      </c>
      <c r="AC53" s="768"/>
      <c r="AD53" s="768"/>
      <c r="AE53" s="775">
        <v>730014</v>
      </c>
      <c r="AF53" s="768"/>
      <c r="AG53" s="775">
        <v>316878</v>
      </c>
      <c r="AH53" s="768"/>
      <c r="AI53" s="479">
        <v>702535</v>
      </c>
      <c r="AJ53" s="480">
        <v>304524</v>
      </c>
      <c r="AK53" s="479">
        <v>703999</v>
      </c>
      <c r="AL53" s="767">
        <v>377705</v>
      </c>
      <c r="AM53" s="768"/>
      <c r="AN53" s="768"/>
      <c r="AO53" s="543">
        <v>918984</v>
      </c>
      <c r="AP53" s="285"/>
      <c r="AQ53" s="285"/>
      <c r="AR53" s="285"/>
      <c r="AS53" s="285"/>
      <c r="AT53" s="285"/>
      <c r="AU53" s="285"/>
      <c r="AV53" s="285"/>
      <c r="AW53" s="285"/>
      <c r="AX53" s="285"/>
      <c r="AY53" s="285"/>
    </row>
    <row r="54" spans="1:51" ht="15.75" customHeight="1">
      <c r="A54" s="645"/>
      <c r="B54" s="645"/>
      <c r="C54" s="646"/>
      <c r="D54" s="636"/>
      <c r="E54" s="637"/>
      <c r="F54" s="638"/>
      <c r="G54" s="636"/>
      <c r="H54" s="637"/>
      <c r="I54" s="638"/>
      <c r="J54" s="646"/>
      <c r="K54" s="646"/>
      <c r="L54" s="646"/>
      <c r="M54" s="646"/>
      <c r="N54" s="646"/>
      <c r="O54" s="646"/>
      <c r="P54" s="646" t="s">
        <v>269</v>
      </c>
      <c r="Q54" s="646"/>
      <c r="R54" s="646" t="s">
        <v>138</v>
      </c>
      <c r="S54" s="646"/>
      <c r="T54" s="646"/>
      <c r="U54" s="646"/>
      <c r="V54" s="646"/>
      <c r="W54" s="695"/>
      <c r="X54" s="95"/>
      <c r="Y54" s="479"/>
      <c r="Z54" s="91"/>
      <c r="AA54" s="91"/>
      <c r="AB54" s="768"/>
      <c r="AC54" s="768"/>
      <c r="AD54" s="768"/>
      <c r="AE54" s="769"/>
      <c r="AF54" s="768"/>
      <c r="AG54" s="91"/>
      <c r="AH54" s="479"/>
      <c r="AI54" s="91"/>
      <c r="AJ54" s="91"/>
      <c r="AK54" s="91"/>
      <c r="AL54" s="545"/>
      <c r="AM54" s="545"/>
      <c r="AN54" s="545"/>
      <c r="AO54" s="544"/>
      <c r="AP54" s="285"/>
      <c r="AQ54" s="285"/>
      <c r="AR54" s="285"/>
      <c r="AS54" s="285"/>
      <c r="AT54" s="285"/>
      <c r="AU54" s="285"/>
      <c r="AV54" s="285"/>
      <c r="AW54" s="285"/>
      <c r="AX54" s="285"/>
      <c r="AY54" s="285"/>
    </row>
    <row r="55" spans="1:51" ht="6" customHeight="1">
      <c r="A55" s="94"/>
      <c r="B55" s="94"/>
      <c r="C55" s="95"/>
      <c r="D55" s="481"/>
      <c r="E55" s="94"/>
      <c r="F55" s="94"/>
      <c r="G55" s="92"/>
      <c r="H55" s="92"/>
      <c r="I55" s="92"/>
      <c r="J55" s="92"/>
      <c r="L55" s="92"/>
      <c r="M55" s="92"/>
      <c r="N55" s="92"/>
      <c r="O55" s="92"/>
      <c r="P55" s="92"/>
      <c r="R55" s="92"/>
      <c r="S55" s="92"/>
      <c r="T55" s="92"/>
      <c r="U55" s="92"/>
      <c r="V55" s="92"/>
      <c r="W55" s="92"/>
      <c r="X55" s="677" t="s">
        <v>271</v>
      </c>
      <c r="Y55" s="767">
        <v>159147</v>
      </c>
      <c r="Z55" s="774">
        <v>346439</v>
      </c>
      <c r="AA55" s="768"/>
      <c r="AB55" s="784">
        <v>156902</v>
      </c>
      <c r="AC55" s="768"/>
      <c r="AD55" s="768"/>
      <c r="AE55" s="774">
        <v>320063</v>
      </c>
      <c r="AF55" s="768"/>
      <c r="AG55" s="767">
        <v>152329</v>
      </c>
      <c r="AH55" s="768"/>
      <c r="AI55" s="774">
        <v>308773</v>
      </c>
      <c r="AJ55" s="784">
        <v>149386</v>
      </c>
      <c r="AK55" s="774">
        <v>300616</v>
      </c>
      <c r="AL55" s="774">
        <v>135063</v>
      </c>
      <c r="AM55" s="670"/>
      <c r="AN55" s="670"/>
      <c r="AO55" s="769">
        <v>273965</v>
      </c>
      <c r="AP55" s="285"/>
      <c r="AQ55" s="285"/>
      <c r="AR55" s="285"/>
      <c r="AS55" s="285"/>
      <c r="AT55" s="285"/>
      <c r="AU55" s="285"/>
      <c r="AV55" s="285"/>
      <c r="AW55" s="285"/>
      <c r="AX55" s="285"/>
      <c r="AY55" s="285"/>
    </row>
    <row r="56" spans="1:51" ht="15" customHeight="1">
      <c r="A56" s="620" t="s">
        <v>255</v>
      </c>
      <c r="B56" s="620"/>
      <c r="C56" s="482" t="s">
        <v>585</v>
      </c>
      <c r="D56" s="664">
        <v>28178</v>
      </c>
      <c r="E56" s="642"/>
      <c r="F56" s="642"/>
      <c r="G56" s="642">
        <v>154</v>
      </c>
      <c r="H56" s="642"/>
      <c r="I56" s="642"/>
      <c r="J56" s="642">
        <v>28024</v>
      </c>
      <c r="K56" s="642"/>
      <c r="L56" s="642">
        <v>28008</v>
      </c>
      <c r="M56" s="642"/>
      <c r="N56" s="642">
        <v>8353</v>
      </c>
      <c r="O56" s="642"/>
      <c r="P56" s="642">
        <v>8842</v>
      </c>
      <c r="Q56" s="642"/>
      <c r="R56" s="642">
        <v>1656</v>
      </c>
      <c r="S56" s="642"/>
      <c r="T56" s="314">
        <v>15</v>
      </c>
      <c r="U56" s="642">
        <v>9142</v>
      </c>
      <c r="V56" s="642"/>
      <c r="W56" s="314">
        <v>170</v>
      </c>
      <c r="X56" s="677"/>
      <c r="Y56" s="767">
        <v>0</v>
      </c>
      <c r="Z56" s="774">
        <v>0</v>
      </c>
      <c r="AA56" s="768"/>
      <c r="AB56" s="768">
        <v>0</v>
      </c>
      <c r="AC56" s="768"/>
      <c r="AD56" s="768"/>
      <c r="AE56" s="768">
        <v>0</v>
      </c>
      <c r="AF56" s="768"/>
      <c r="AG56" s="768">
        <v>0</v>
      </c>
      <c r="AH56" s="768"/>
      <c r="AI56" s="774">
        <v>0</v>
      </c>
      <c r="AJ56" s="670">
        <v>0</v>
      </c>
      <c r="AK56" s="670">
        <v>0</v>
      </c>
      <c r="AL56" s="670"/>
      <c r="AM56" s="670"/>
      <c r="AN56" s="670"/>
      <c r="AO56" s="670"/>
      <c r="AP56" s="285"/>
      <c r="AQ56" s="285"/>
      <c r="AR56" s="285"/>
      <c r="AS56" s="285"/>
      <c r="AT56" s="285"/>
      <c r="AU56" s="285"/>
      <c r="AV56" s="285"/>
      <c r="AW56" s="285"/>
      <c r="AX56" s="285"/>
      <c r="AY56" s="285"/>
    </row>
    <row r="57" spans="1:51" ht="15" customHeight="1">
      <c r="A57" s="92"/>
      <c r="B57" s="92"/>
      <c r="C57" s="482" t="s">
        <v>587</v>
      </c>
      <c r="D57" s="664">
        <v>26944</v>
      </c>
      <c r="E57" s="642"/>
      <c r="F57" s="642"/>
      <c r="G57" s="642">
        <v>170</v>
      </c>
      <c r="H57" s="642"/>
      <c r="I57" s="642"/>
      <c r="J57" s="642">
        <v>26774</v>
      </c>
      <c r="K57" s="642"/>
      <c r="L57" s="642">
        <v>26754</v>
      </c>
      <c r="M57" s="642"/>
      <c r="N57" s="642">
        <v>7957</v>
      </c>
      <c r="O57" s="642"/>
      <c r="P57" s="642">
        <v>8651</v>
      </c>
      <c r="Q57" s="642"/>
      <c r="R57" s="642">
        <v>1462</v>
      </c>
      <c r="S57" s="642"/>
      <c r="T57" s="314">
        <v>25</v>
      </c>
      <c r="U57" s="642">
        <v>8659</v>
      </c>
      <c r="V57" s="642"/>
      <c r="W57" s="314">
        <v>190</v>
      </c>
      <c r="X57" s="468"/>
      <c r="Y57" s="213"/>
      <c r="Z57" s="213"/>
      <c r="AA57" s="213"/>
      <c r="AB57" s="768"/>
      <c r="AC57" s="768"/>
      <c r="AD57" s="768"/>
      <c r="AE57" s="768"/>
      <c r="AF57" s="768"/>
      <c r="AG57" s="213"/>
      <c r="AH57" s="213"/>
      <c r="AI57" s="213"/>
      <c r="AJ57" s="213"/>
      <c r="AK57" s="213"/>
      <c r="AL57" s="544"/>
      <c r="AM57" s="544"/>
      <c r="AN57" s="544"/>
      <c r="AO57" s="544"/>
      <c r="AP57" s="285"/>
      <c r="AQ57" s="285"/>
      <c r="AR57" s="285"/>
      <c r="AS57" s="285"/>
      <c r="AT57" s="285"/>
      <c r="AU57" s="285"/>
      <c r="AV57" s="285"/>
      <c r="AW57" s="285"/>
      <c r="AX57" s="285"/>
      <c r="AY57" s="285"/>
    </row>
    <row r="58" spans="1:51" ht="15" customHeight="1">
      <c r="A58" s="92"/>
      <c r="B58" s="92"/>
      <c r="C58" s="482" t="s">
        <v>613</v>
      </c>
      <c r="D58" s="664">
        <v>25995</v>
      </c>
      <c r="E58" s="642"/>
      <c r="F58" s="642"/>
      <c r="G58" s="642">
        <v>190</v>
      </c>
      <c r="H58" s="642"/>
      <c r="I58" s="642"/>
      <c r="J58" s="642">
        <v>25805</v>
      </c>
      <c r="K58" s="642"/>
      <c r="L58" s="642">
        <v>25766</v>
      </c>
      <c r="M58" s="642"/>
      <c r="N58" s="642">
        <v>7682</v>
      </c>
      <c r="O58" s="642"/>
      <c r="P58" s="642">
        <v>8764</v>
      </c>
      <c r="Q58" s="642"/>
      <c r="R58" s="642">
        <v>1607</v>
      </c>
      <c r="S58" s="642"/>
      <c r="T58" s="314">
        <v>24</v>
      </c>
      <c r="U58" s="642">
        <v>7689</v>
      </c>
      <c r="V58" s="642"/>
      <c r="W58" s="314">
        <v>229</v>
      </c>
      <c r="X58" s="269" t="s">
        <v>272</v>
      </c>
      <c r="Y58" s="479">
        <v>139</v>
      </c>
      <c r="Z58" s="769">
        <v>143</v>
      </c>
      <c r="AA58" s="768"/>
      <c r="AB58" s="784">
        <v>135</v>
      </c>
      <c r="AC58" s="768"/>
      <c r="AD58" s="768"/>
      <c r="AE58" s="769">
        <v>137</v>
      </c>
      <c r="AF58" s="768"/>
      <c r="AG58" s="775">
        <v>162</v>
      </c>
      <c r="AH58" s="768"/>
      <c r="AI58" s="91">
        <v>163</v>
      </c>
      <c r="AJ58" s="91">
        <v>156</v>
      </c>
      <c r="AK58" s="91">
        <v>159</v>
      </c>
      <c r="AL58" s="545"/>
      <c r="AM58" s="544"/>
      <c r="AN58" s="483">
        <v>179</v>
      </c>
      <c r="AO58" s="546">
        <v>179</v>
      </c>
      <c r="AP58" s="285"/>
      <c r="AQ58" s="285"/>
      <c r="AR58" s="285"/>
      <c r="AS58" s="285"/>
      <c r="AT58" s="285"/>
      <c r="AU58" s="285"/>
      <c r="AV58" s="285"/>
      <c r="AW58" s="285"/>
      <c r="AX58" s="285"/>
      <c r="AY58" s="285"/>
    </row>
    <row r="59" spans="1:51" ht="15" customHeight="1">
      <c r="A59" s="620" t="s">
        <v>672</v>
      </c>
      <c r="B59" s="620"/>
      <c r="C59" s="482" t="s">
        <v>705</v>
      </c>
      <c r="D59" s="664">
        <v>23805</v>
      </c>
      <c r="E59" s="642"/>
      <c r="F59" s="642"/>
      <c r="G59" s="642">
        <v>229</v>
      </c>
      <c r="H59" s="642"/>
      <c r="I59" s="642"/>
      <c r="J59" s="642">
        <v>23576</v>
      </c>
      <c r="K59" s="642"/>
      <c r="L59" s="642">
        <v>23391</v>
      </c>
      <c r="M59" s="642"/>
      <c r="N59" s="642">
        <v>6643</v>
      </c>
      <c r="O59" s="642"/>
      <c r="P59" s="642">
        <v>9173</v>
      </c>
      <c r="Q59" s="642"/>
      <c r="R59" s="642">
        <v>1342</v>
      </c>
      <c r="S59" s="642"/>
      <c r="T59" s="314">
        <v>8</v>
      </c>
      <c r="U59" s="642">
        <v>6225</v>
      </c>
      <c r="V59" s="642"/>
      <c r="W59" s="314">
        <v>414</v>
      </c>
      <c r="X59" s="6"/>
      <c r="Y59" s="5"/>
      <c r="Z59" s="5"/>
      <c r="AA59" s="5"/>
      <c r="AB59" s="5"/>
      <c r="AC59" s="5"/>
      <c r="AD59" s="5"/>
      <c r="AE59" s="5"/>
      <c r="AF59" s="5"/>
      <c r="AG59" s="5"/>
      <c r="AH59" s="5"/>
      <c r="AI59" s="5"/>
      <c r="AJ59" s="5"/>
      <c r="AK59" s="5"/>
      <c r="AL59" s="5"/>
      <c r="AM59" s="5"/>
      <c r="AN59" s="5"/>
      <c r="AO59" s="5"/>
      <c r="AP59" s="285"/>
      <c r="AQ59" s="285"/>
      <c r="AR59" s="285"/>
      <c r="AS59" s="285"/>
      <c r="AT59" s="285"/>
      <c r="AU59" s="285"/>
      <c r="AV59" s="285"/>
      <c r="AW59" s="285"/>
      <c r="AX59" s="285"/>
      <c r="AY59" s="285"/>
    </row>
    <row r="60" spans="1:51" ht="15" customHeight="1">
      <c r="A60" s="621"/>
      <c r="B60" s="621"/>
      <c r="C60" s="484" t="s">
        <v>702</v>
      </c>
      <c r="D60" s="665">
        <v>23108</v>
      </c>
      <c r="E60" s="663"/>
      <c r="F60" s="663"/>
      <c r="G60" s="663">
        <v>414</v>
      </c>
      <c r="H60" s="663"/>
      <c r="I60" s="663"/>
      <c r="J60" s="663">
        <v>22694</v>
      </c>
      <c r="K60" s="663"/>
      <c r="L60" s="663">
        <v>22538</v>
      </c>
      <c r="M60" s="663"/>
      <c r="N60" s="663">
        <v>5524</v>
      </c>
      <c r="O60" s="663"/>
      <c r="P60" s="663">
        <v>9290</v>
      </c>
      <c r="Q60" s="663"/>
      <c r="R60" s="663">
        <v>1726</v>
      </c>
      <c r="S60" s="663"/>
      <c r="T60" s="474">
        <v>4</v>
      </c>
      <c r="U60" s="663">
        <v>5994</v>
      </c>
      <c r="V60" s="663"/>
      <c r="W60" s="474">
        <v>570</v>
      </c>
      <c r="X60" s="475" t="s">
        <v>356</v>
      </c>
      <c r="AP60" s="285"/>
      <c r="AQ60" s="285"/>
      <c r="AR60" s="285"/>
      <c r="AS60" s="285"/>
      <c r="AT60" s="285"/>
      <c r="AU60" s="285"/>
      <c r="AV60" s="285"/>
      <c r="AW60" s="285"/>
      <c r="AX60" s="285"/>
      <c r="AY60" s="285"/>
    </row>
    <row r="61" spans="1:51" ht="6" customHeight="1">
      <c r="A61" s="5"/>
      <c r="B61" s="5"/>
      <c r="C61" s="6"/>
      <c r="D61" s="153"/>
      <c r="E61" s="5"/>
      <c r="F61" s="5"/>
      <c r="G61" s="5"/>
      <c r="H61" s="5"/>
      <c r="I61" s="5"/>
      <c r="J61" s="5"/>
      <c r="K61" s="5"/>
      <c r="L61" s="5"/>
      <c r="M61" s="5"/>
      <c r="N61" s="5"/>
      <c r="O61" s="5"/>
      <c r="P61" s="5"/>
      <c r="Q61" s="5"/>
      <c r="R61" s="5"/>
      <c r="S61" s="5"/>
      <c r="T61" s="5"/>
      <c r="U61" s="5"/>
      <c r="V61" s="5"/>
      <c r="W61" s="5"/>
    </row>
    <row r="62" spans="1:51" ht="14.25" customHeight="1"/>
    <row r="63" spans="1:51" ht="18" customHeight="1">
      <c r="X63" s="2"/>
      <c r="Y63" s="2"/>
      <c r="Z63" s="2"/>
      <c r="AA63" s="2"/>
      <c r="AB63" s="2"/>
      <c r="AC63" s="2"/>
      <c r="AD63" s="2"/>
      <c r="AE63" s="2"/>
      <c r="AF63" s="2"/>
      <c r="AG63" s="2"/>
      <c r="AH63" s="2"/>
      <c r="AI63" s="2"/>
      <c r="AJ63" s="2"/>
      <c r="AK63" s="2"/>
      <c r="AL63" s="2"/>
      <c r="AM63" s="2"/>
      <c r="AN63" s="2"/>
      <c r="AO63" s="2"/>
    </row>
    <row r="64" spans="1:51" s="276" customFormat="1" ht="16.5" customHeight="1">
      <c r="A64" s="99"/>
      <c r="B64" s="99"/>
      <c r="C64" s="99"/>
      <c r="D64" s="100"/>
      <c r="E64" s="100"/>
      <c r="F64" s="100"/>
      <c r="G64" s="100"/>
      <c r="H64" s="100"/>
      <c r="I64" s="100"/>
      <c r="J64" s="100"/>
      <c r="K64" s="100"/>
      <c r="L64" s="100"/>
      <c r="M64" s="100"/>
      <c r="N64" s="100"/>
      <c r="O64" s="100"/>
      <c r="P64" s="100"/>
      <c r="Q64" s="100"/>
      <c r="R64" s="100"/>
      <c r="S64" s="100"/>
      <c r="T64" s="100"/>
      <c r="U64" s="100"/>
      <c r="V64" s="100"/>
      <c r="W64" s="253" t="s">
        <v>447</v>
      </c>
      <c r="X64" s="277" t="s">
        <v>273</v>
      </c>
      <c r="Y64" s="100"/>
      <c r="Z64" s="100"/>
      <c r="AA64" s="100"/>
      <c r="AB64" s="100"/>
      <c r="AC64" s="100"/>
      <c r="AD64" s="100"/>
      <c r="AE64" s="100"/>
      <c r="AF64" s="100"/>
      <c r="AG64" s="100"/>
      <c r="AH64" s="100"/>
      <c r="AI64" s="100"/>
      <c r="AJ64" s="100"/>
      <c r="AK64" s="100"/>
      <c r="AL64" s="100"/>
      <c r="AM64" s="100"/>
      <c r="AN64" s="100"/>
      <c r="AO64" s="100"/>
    </row>
    <row r="65" spans="1:43" ht="15" customHeight="1" thickBot="1">
      <c r="AO65" s="16" t="s">
        <v>274</v>
      </c>
    </row>
    <row r="66" spans="1:43" s="127" customFormat="1" ht="15.75" customHeight="1" thickTop="1">
      <c r="A66" s="787" t="s">
        <v>21</v>
      </c>
      <c r="B66" s="787"/>
      <c r="C66" s="788"/>
      <c r="D66" s="710" t="s">
        <v>2</v>
      </c>
      <c r="E66" s="711"/>
      <c r="F66" s="712"/>
      <c r="G66" s="704" t="s">
        <v>275</v>
      </c>
      <c r="H66" s="705"/>
      <c r="I66" s="705"/>
      <c r="J66" s="705"/>
      <c r="K66" s="705"/>
      <c r="L66" s="705"/>
      <c r="M66" s="705"/>
      <c r="N66" s="705"/>
      <c r="O66" s="705"/>
      <c r="P66" s="705"/>
      <c r="Q66" s="705"/>
      <c r="R66" s="705"/>
      <c r="S66" s="705"/>
      <c r="T66" s="705"/>
      <c r="U66" s="705"/>
      <c r="V66" s="705"/>
      <c r="W66" s="705"/>
      <c r="X66" s="705"/>
      <c r="Y66" s="705"/>
      <c r="Z66" s="705"/>
      <c r="AA66" s="705"/>
      <c r="AB66" s="705"/>
      <c r="AC66" s="705"/>
      <c r="AD66" s="705"/>
      <c r="AE66" s="705"/>
      <c r="AF66" s="705"/>
      <c r="AG66" s="705"/>
      <c r="AH66" s="705"/>
      <c r="AI66" s="705"/>
      <c r="AJ66" s="706"/>
      <c r="AK66" s="776" t="s">
        <v>462</v>
      </c>
      <c r="AL66" s="710" t="s">
        <v>21</v>
      </c>
      <c r="AM66" s="778"/>
      <c r="AN66" s="778"/>
      <c r="AO66" s="778"/>
    </row>
    <row r="67" spans="1:43" s="127" customFormat="1" ht="42" customHeight="1">
      <c r="A67" s="789"/>
      <c r="B67" s="789"/>
      <c r="C67" s="790"/>
      <c r="D67" s="713"/>
      <c r="E67" s="714"/>
      <c r="F67" s="715"/>
      <c r="G67" s="766" t="s">
        <v>2</v>
      </c>
      <c r="H67" s="792"/>
      <c r="I67" s="793"/>
      <c r="J67" s="676"/>
      <c r="K67" s="675" t="s">
        <v>475</v>
      </c>
      <c r="L67" s="696"/>
      <c r="M67" s="485" t="s">
        <v>572</v>
      </c>
      <c r="N67" s="486" t="s">
        <v>320</v>
      </c>
      <c r="O67" s="697" t="s">
        <v>493</v>
      </c>
      <c r="P67" s="697"/>
      <c r="Q67" s="487" t="s">
        <v>276</v>
      </c>
      <c r="R67" s="697" t="s">
        <v>461</v>
      </c>
      <c r="S67" s="697"/>
      <c r="T67" s="675" t="s">
        <v>321</v>
      </c>
      <c r="U67" s="696"/>
      <c r="V67" s="675" t="s">
        <v>476</v>
      </c>
      <c r="W67" s="696"/>
      <c r="X67" s="486" t="s">
        <v>573</v>
      </c>
      <c r="Y67" s="486" t="s">
        <v>495</v>
      </c>
      <c r="Z67" s="707" t="s">
        <v>494</v>
      </c>
      <c r="AA67" s="708"/>
      <c r="AB67" s="707" t="s">
        <v>574</v>
      </c>
      <c r="AC67" s="716"/>
      <c r="AD67" s="708"/>
      <c r="AE67" s="766" t="s">
        <v>575</v>
      </c>
      <c r="AF67" s="676"/>
      <c r="AG67" s="675" t="s">
        <v>496</v>
      </c>
      <c r="AH67" s="676"/>
      <c r="AI67" s="487" t="s">
        <v>277</v>
      </c>
      <c r="AJ67" s="487" t="s">
        <v>138</v>
      </c>
      <c r="AK67" s="777"/>
      <c r="AL67" s="779"/>
      <c r="AM67" s="780"/>
      <c r="AN67" s="780"/>
      <c r="AO67" s="780"/>
    </row>
    <row r="68" spans="1:43" s="92" customFormat="1" ht="6" customHeight="1">
      <c r="A68" s="94"/>
      <c r="B68" s="94"/>
      <c r="C68" s="95"/>
      <c r="D68" s="152"/>
      <c r="E68" s="94"/>
      <c r="F68" s="94"/>
      <c r="AK68" s="93"/>
      <c r="AL68" s="94"/>
      <c r="AM68" s="94"/>
    </row>
    <row r="69" spans="1:43" s="123" customFormat="1" ht="15" customHeight="1">
      <c r="A69" s="620" t="s">
        <v>255</v>
      </c>
      <c r="B69" s="620"/>
      <c r="C69" s="482" t="s">
        <v>706</v>
      </c>
      <c r="D69" s="700">
        <v>5280</v>
      </c>
      <c r="E69" s="701"/>
      <c r="F69" s="701"/>
      <c r="G69" s="701">
        <v>648</v>
      </c>
      <c r="H69" s="701"/>
      <c r="I69" s="709"/>
      <c r="J69" s="709"/>
      <c r="K69" s="701">
        <v>196</v>
      </c>
      <c r="L69" s="703"/>
      <c r="M69" s="488">
        <v>169</v>
      </c>
      <c r="N69" s="446">
        <v>0</v>
      </c>
      <c r="O69" s="617">
        <v>2</v>
      </c>
      <c r="P69" s="617"/>
      <c r="Q69" s="446">
        <v>0</v>
      </c>
      <c r="R69" s="617">
        <v>3</v>
      </c>
      <c r="S69" s="617"/>
      <c r="T69" s="617">
        <v>5</v>
      </c>
      <c r="U69" s="617"/>
      <c r="V69" s="617">
        <v>95</v>
      </c>
      <c r="W69" s="617"/>
      <c r="X69" s="446">
        <v>0</v>
      </c>
      <c r="Y69" s="446">
        <v>0</v>
      </c>
      <c r="Z69" s="617">
        <v>96</v>
      </c>
      <c r="AA69" s="624"/>
      <c r="AB69" s="414"/>
      <c r="AC69" s="617">
        <v>41</v>
      </c>
      <c r="AD69" s="624"/>
      <c r="AE69" s="617">
        <v>39</v>
      </c>
      <c r="AF69" s="624"/>
      <c r="AG69" s="446"/>
      <c r="AH69" s="446">
        <v>0</v>
      </c>
      <c r="AI69" s="446">
        <v>1</v>
      </c>
      <c r="AJ69" s="446">
        <v>1</v>
      </c>
      <c r="AK69" s="447">
        <v>4632</v>
      </c>
      <c r="AL69" s="126"/>
      <c r="AM69" s="620" t="s">
        <v>255</v>
      </c>
      <c r="AN69" s="620"/>
      <c r="AO69" s="561" t="s">
        <v>706</v>
      </c>
      <c r="AP69" s="562"/>
      <c r="AQ69" s="240"/>
    </row>
    <row r="70" spans="1:43" s="123" customFormat="1" ht="15" customHeight="1">
      <c r="A70" s="620" t="s">
        <v>672</v>
      </c>
      <c r="B70" s="620"/>
      <c r="C70" s="482" t="s">
        <v>705</v>
      </c>
      <c r="D70" s="700">
        <v>6272</v>
      </c>
      <c r="E70" s="701"/>
      <c r="F70" s="701"/>
      <c r="G70" s="701">
        <v>739</v>
      </c>
      <c r="H70" s="701"/>
      <c r="I70" s="709"/>
      <c r="J70" s="709"/>
      <c r="K70" s="701">
        <v>265</v>
      </c>
      <c r="L70" s="703"/>
      <c r="M70" s="488">
        <v>152</v>
      </c>
      <c r="N70" s="446">
        <v>0</v>
      </c>
      <c r="O70" s="617">
        <v>0</v>
      </c>
      <c r="P70" s="617"/>
      <c r="Q70" s="446">
        <v>1</v>
      </c>
      <c r="R70" s="617">
        <v>11</v>
      </c>
      <c r="S70" s="617"/>
      <c r="T70" s="617">
        <v>5</v>
      </c>
      <c r="U70" s="617"/>
      <c r="V70" s="617">
        <v>144</v>
      </c>
      <c r="W70" s="617"/>
      <c r="X70" s="446">
        <v>0</v>
      </c>
      <c r="Y70" s="446">
        <v>0</v>
      </c>
      <c r="Z70" s="617">
        <v>87</v>
      </c>
      <c r="AA70" s="624"/>
      <c r="AB70" s="414"/>
      <c r="AC70" s="617">
        <v>16</v>
      </c>
      <c r="AD70" s="624"/>
      <c r="AE70" s="617">
        <v>53</v>
      </c>
      <c r="AF70" s="624"/>
      <c r="AG70" s="446"/>
      <c r="AH70" s="446">
        <v>0</v>
      </c>
      <c r="AI70" s="446">
        <v>3</v>
      </c>
      <c r="AJ70" s="446">
        <v>2</v>
      </c>
      <c r="AK70" s="447">
        <v>5533</v>
      </c>
      <c r="AL70" s="126"/>
      <c r="AM70" s="620" t="s">
        <v>672</v>
      </c>
      <c r="AN70" s="620"/>
      <c r="AO70" s="561" t="s">
        <v>705</v>
      </c>
      <c r="AP70" s="562"/>
      <c r="AQ70" s="240"/>
    </row>
    <row r="71" spans="1:43" s="150" customFormat="1" ht="15" customHeight="1">
      <c r="A71" s="489"/>
      <c r="B71" s="489"/>
      <c r="C71" s="484" t="s">
        <v>702</v>
      </c>
      <c r="D71" s="698">
        <v>6304</v>
      </c>
      <c r="E71" s="699"/>
      <c r="F71" s="699"/>
      <c r="G71" s="699">
        <v>441</v>
      </c>
      <c r="H71" s="699"/>
      <c r="I71" s="794"/>
      <c r="J71" s="794"/>
      <c r="K71" s="699">
        <v>165</v>
      </c>
      <c r="L71" s="702"/>
      <c r="M71" s="490">
        <v>73</v>
      </c>
      <c r="N71" s="443">
        <v>0</v>
      </c>
      <c r="O71" s="619">
        <v>1</v>
      </c>
      <c r="P71" s="619"/>
      <c r="Q71" s="443">
        <v>0</v>
      </c>
      <c r="R71" s="619">
        <v>12</v>
      </c>
      <c r="S71" s="619"/>
      <c r="T71" s="619">
        <v>9</v>
      </c>
      <c r="U71" s="619"/>
      <c r="V71" s="619">
        <v>53</v>
      </c>
      <c r="W71" s="619"/>
      <c r="X71" s="443">
        <v>0</v>
      </c>
      <c r="Y71" s="443">
        <v>0</v>
      </c>
      <c r="Z71" s="619">
        <v>74</v>
      </c>
      <c r="AA71" s="624"/>
      <c r="AB71" s="414"/>
      <c r="AC71" s="619">
        <v>9</v>
      </c>
      <c r="AD71" s="624"/>
      <c r="AE71" s="619">
        <v>39</v>
      </c>
      <c r="AF71" s="624"/>
      <c r="AG71" s="443"/>
      <c r="AH71" s="443">
        <v>0</v>
      </c>
      <c r="AI71" s="443">
        <v>0</v>
      </c>
      <c r="AJ71" s="443">
        <v>6</v>
      </c>
      <c r="AK71" s="444">
        <v>5863</v>
      </c>
      <c r="AL71" s="445"/>
      <c r="AM71" s="489"/>
      <c r="AN71" s="489"/>
      <c r="AO71" s="563" t="s">
        <v>702</v>
      </c>
      <c r="AP71" s="562"/>
      <c r="AQ71" s="240"/>
    </row>
    <row r="72" spans="1:43" ht="6" customHeight="1">
      <c r="A72" s="5"/>
      <c r="B72" s="5"/>
      <c r="C72" s="6"/>
      <c r="D72" s="153"/>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6"/>
      <c r="AL72" s="5"/>
      <c r="AM72" s="5"/>
      <c r="AN72" s="5"/>
      <c r="AO72" s="5"/>
    </row>
    <row r="74" spans="1:43" ht="14.4">
      <c r="B74" s="2"/>
      <c r="C74" s="791"/>
      <c r="D74" s="791"/>
    </row>
    <row r="75" spans="1:43" ht="14.4">
      <c r="B75" s="2"/>
      <c r="C75" s="785"/>
      <c r="D75" s="785"/>
    </row>
    <row r="76" spans="1:43" ht="14.4">
      <c r="B76" s="2"/>
      <c r="C76" s="785"/>
      <c r="D76" s="785"/>
    </row>
    <row r="77" spans="1:43" ht="14.4">
      <c r="B77" s="2"/>
      <c r="C77" s="785"/>
      <c r="D77" s="785"/>
    </row>
    <row r="78" spans="1:43" ht="14.4">
      <c r="B78" s="2"/>
      <c r="C78" s="786"/>
      <c r="D78" s="786"/>
    </row>
  </sheetData>
  <mergeCells count="412">
    <mergeCell ref="U56:V56"/>
    <mergeCell ref="U60:V60"/>
    <mergeCell ref="R58:S58"/>
    <mergeCell ref="U59:V59"/>
    <mergeCell ref="N58:O58"/>
    <mergeCell ref="N57:O57"/>
    <mergeCell ref="C76:D76"/>
    <mergeCell ref="C77:D77"/>
    <mergeCell ref="C78:D78"/>
    <mergeCell ref="D56:F56"/>
    <mergeCell ref="D57:F57"/>
    <mergeCell ref="D58:F58"/>
    <mergeCell ref="A66:C67"/>
    <mergeCell ref="L58:M58"/>
    <mergeCell ref="L57:M57"/>
    <mergeCell ref="C74:D74"/>
    <mergeCell ref="C75:D75"/>
    <mergeCell ref="G59:I59"/>
    <mergeCell ref="G67:J67"/>
    <mergeCell ref="G69:J69"/>
    <mergeCell ref="G71:J71"/>
    <mergeCell ref="G58:I58"/>
    <mergeCell ref="L59:M59"/>
    <mergeCell ref="V67:W67"/>
    <mergeCell ref="AK55:AK56"/>
    <mergeCell ref="AJ55:AJ56"/>
    <mergeCell ref="AB53:AD53"/>
    <mergeCell ref="AB55:AD56"/>
    <mergeCell ref="AB58:AD58"/>
    <mergeCell ref="AB54:AD54"/>
    <mergeCell ref="AE53:AF53"/>
    <mergeCell ref="AB57:AD57"/>
    <mergeCell ref="AE57:AF57"/>
    <mergeCell ref="AE54:AF54"/>
    <mergeCell ref="AG53:AH53"/>
    <mergeCell ref="AG55:AH56"/>
    <mergeCell ref="AG58:AH58"/>
    <mergeCell ref="AE67:AF67"/>
    <mergeCell ref="AF37:AH37"/>
    <mergeCell ref="AC37:AE37"/>
    <mergeCell ref="Y55:Y56"/>
    <mergeCell ref="AL53:AN53"/>
    <mergeCell ref="AO55:AO56"/>
    <mergeCell ref="X45:AO46"/>
    <mergeCell ref="AL48:AO49"/>
    <mergeCell ref="Z37:AB37"/>
    <mergeCell ref="Z55:AA56"/>
    <mergeCell ref="Z58:AA58"/>
    <mergeCell ref="Z53:AA53"/>
    <mergeCell ref="AG50:AH51"/>
    <mergeCell ref="Z50:AA51"/>
    <mergeCell ref="AK66:AK67"/>
    <mergeCell ref="AL66:AO67"/>
    <mergeCell ref="AL55:AN56"/>
    <mergeCell ref="AI55:AI56"/>
    <mergeCell ref="AJ48:AK49"/>
    <mergeCell ref="AK50:AK51"/>
    <mergeCell ref="AI50:AI51"/>
    <mergeCell ref="AL50:AN51"/>
    <mergeCell ref="AE55:AF56"/>
    <mergeCell ref="AE58:AF58"/>
    <mergeCell ref="Z36:AB36"/>
    <mergeCell ref="Z35:AB35"/>
    <mergeCell ref="AF26:AH29"/>
    <mergeCell ref="AI26:AI29"/>
    <mergeCell ref="AJ26:AJ29"/>
    <mergeCell ref="AF33:AH33"/>
    <mergeCell ref="AM26:AN29"/>
    <mergeCell ref="AG15:AH15"/>
    <mergeCell ref="AF35:AH35"/>
    <mergeCell ref="AC15:AD15"/>
    <mergeCell ref="AC17:AD17"/>
    <mergeCell ref="AC16:AD16"/>
    <mergeCell ref="AC35:AE35"/>
    <mergeCell ref="AC26:AE29"/>
    <mergeCell ref="AF31:AH31"/>
    <mergeCell ref="AC31:AE31"/>
    <mergeCell ref="AE15:AF15"/>
    <mergeCell ref="AE16:AF16"/>
    <mergeCell ref="AE17:AF17"/>
    <mergeCell ref="AG16:AH16"/>
    <mergeCell ref="AG17:AH17"/>
    <mergeCell ref="AC33:AE33"/>
    <mergeCell ref="Z34:AB34"/>
    <mergeCell ref="Z33:AB33"/>
    <mergeCell ref="Z14:AA14"/>
    <mergeCell ref="Z15:AA15"/>
    <mergeCell ref="Z24:AN25"/>
    <mergeCell ref="X22:AO22"/>
    <mergeCell ref="AC14:AD14"/>
    <mergeCell ref="AO24:AO29"/>
    <mergeCell ref="AE12:AF12"/>
    <mergeCell ref="AE13:AF13"/>
    <mergeCell ref="AG12:AH12"/>
    <mergeCell ref="AE14:AF14"/>
    <mergeCell ref="AG14:AH14"/>
    <mergeCell ref="X24:Y29"/>
    <mergeCell ref="AE11:AF11"/>
    <mergeCell ref="X1:AJ1"/>
    <mergeCell ref="AC7:AD7"/>
    <mergeCell ref="AC13:AD13"/>
    <mergeCell ref="Z12:AA12"/>
    <mergeCell ref="Z13:AA13"/>
    <mergeCell ref="AG13:AH13"/>
    <mergeCell ref="Z10:AA10"/>
    <mergeCell ref="AI4:AI5"/>
    <mergeCell ref="AJ4:AJ5"/>
    <mergeCell ref="AC12:AD12"/>
    <mergeCell ref="AG4:AH5"/>
    <mergeCell ref="AG7:AH7"/>
    <mergeCell ref="AG8:AH8"/>
    <mergeCell ref="AG9:AH9"/>
    <mergeCell ref="AG11:AH11"/>
    <mergeCell ref="AC10:AD10"/>
    <mergeCell ref="AC11:AD11"/>
    <mergeCell ref="AB4:AD5"/>
    <mergeCell ref="A3:E5"/>
    <mergeCell ref="F3:W3"/>
    <mergeCell ref="U9:W9"/>
    <mergeCell ref="Z11:AA11"/>
    <mergeCell ref="A15:D15"/>
    <mergeCell ref="F12:H12"/>
    <mergeCell ref="F15:H15"/>
    <mergeCell ref="F14:H14"/>
    <mergeCell ref="C31:D31"/>
    <mergeCell ref="F24:J24"/>
    <mergeCell ref="I31:J31"/>
    <mergeCell ref="A24:E28"/>
    <mergeCell ref="F25:F28"/>
    <mergeCell ref="G25:H28"/>
    <mergeCell ref="I25:J28"/>
    <mergeCell ref="Z4:AA5"/>
    <mergeCell ref="F4:H5"/>
    <mergeCell ref="I4:K5"/>
    <mergeCell ref="A7:D7"/>
    <mergeCell ref="Z16:AA16"/>
    <mergeCell ref="Z31:AB31"/>
    <mergeCell ref="L4:W4"/>
    <mergeCell ref="L7:N7"/>
    <mergeCell ref="B8:D8"/>
    <mergeCell ref="AN9:AO9"/>
    <mergeCell ref="AN8:AO8"/>
    <mergeCell ref="R9:T9"/>
    <mergeCell ref="Z7:AA7"/>
    <mergeCell ref="Z8:AA8"/>
    <mergeCell ref="Z9:AA9"/>
    <mergeCell ref="AC9:AD9"/>
    <mergeCell ref="X4:X5"/>
    <mergeCell ref="AL3:AO5"/>
    <mergeCell ref="R5:T5"/>
    <mergeCell ref="U5:W5"/>
    <mergeCell ref="U7:W7"/>
    <mergeCell ref="AK3:AK5"/>
    <mergeCell ref="X3:AJ3"/>
    <mergeCell ref="Y4:Y5"/>
    <mergeCell ref="R7:T7"/>
    <mergeCell ref="U8:W8"/>
    <mergeCell ref="AE4:AF5"/>
    <mergeCell ref="AE7:AF7"/>
    <mergeCell ref="AE8:AF8"/>
    <mergeCell ref="AE9:AF9"/>
    <mergeCell ref="L5:N5"/>
    <mergeCell ref="O5:Q5"/>
    <mergeCell ref="F8:H8"/>
    <mergeCell ref="F9:H9"/>
    <mergeCell ref="O7:Q7"/>
    <mergeCell ref="I7:K7"/>
    <mergeCell ref="A30:B30"/>
    <mergeCell ref="AM7:AO7"/>
    <mergeCell ref="AM11:AO11"/>
    <mergeCell ref="B17:D17"/>
    <mergeCell ref="B16:D16"/>
    <mergeCell ref="I16:K16"/>
    <mergeCell ref="AN12:AO12"/>
    <mergeCell ref="AN13:AO13"/>
    <mergeCell ref="U11:W11"/>
    <mergeCell ref="U10:W10"/>
    <mergeCell ref="O13:Q13"/>
    <mergeCell ref="I11:K11"/>
    <mergeCell ref="R12:T12"/>
    <mergeCell ref="Z26:AB29"/>
    <mergeCell ref="AM15:AO15"/>
    <mergeCell ref="AN16:AO16"/>
    <mergeCell ref="AN17:AO17"/>
    <mergeCell ref="Z17:AA17"/>
    <mergeCell ref="F7:H7"/>
    <mergeCell ref="R8:T8"/>
    <mergeCell ref="F10:H10"/>
    <mergeCell ref="AC8:AD8"/>
    <mergeCell ref="O71:P71"/>
    <mergeCell ref="U57:V57"/>
    <mergeCell ref="U58:V58"/>
    <mergeCell ref="AJ50:AJ51"/>
    <mergeCell ref="AO50:AO51"/>
    <mergeCell ref="U53:V54"/>
    <mergeCell ref="A50:W50"/>
    <mergeCell ref="AK26:AL29"/>
    <mergeCell ref="I8:K8"/>
    <mergeCell ref="P53:S53"/>
    <mergeCell ref="B40:D40"/>
    <mergeCell ref="G56:I56"/>
    <mergeCell ref="G43:H43"/>
    <mergeCell ref="B43:D43"/>
    <mergeCell ref="B44:D44"/>
    <mergeCell ref="Z32:AB32"/>
    <mergeCell ref="B46:D46"/>
    <mergeCell ref="K38:L38"/>
    <mergeCell ref="G46:H46"/>
    <mergeCell ref="G35:H35"/>
    <mergeCell ref="U12:W12"/>
    <mergeCell ref="U14:W14"/>
    <mergeCell ref="I13:K13"/>
    <mergeCell ref="L13:N13"/>
    <mergeCell ref="R13:T13"/>
    <mergeCell ref="L14:N14"/>
    <mergeCell ref="O14:Q14"/>
    <mergeCell ref="O17:Q17"/>
    <mergeCell ref="I12:K12"/>
    <mergeCell ref="U13:W13"/>
    <mergeCell ref="I15:K15"/>
    <mergeCell ref="R69:S69"/>
    <mergeCell ref="T71:U71"/>
    <mergeCell ref="AM69:AN69"/>
    <mergeCell ref="V70:W70"/>
    <mergeCell ref="AM70:AN70"/>
    <mergeCell ref="AE70:AF70"/>
    <mergeCell ref="V69:W69"/>
    <mergeCell ref="Z71:AA71"/>
    <mergeCell ref="AC69:AD69"/>
    <mergeCell ref="AC70:AD70"/>
    <mergeCell ref="AC71:AD71"/>
    <mergeCell ref="Z69:AA69"/>
    <mergeCell ref="V71:W71"/>
    <mergeCell ref="AE69:AF69"/>
    <mergeCell ref="R70:S70"/>
    <mergeCell ref="AE71:AF71"/>
    <mergeCell ref="D71:F71"/>
    <mergeCell ref="D69:F69"/>
    <mergeCell ref="D59:F59"/>
    <mergeCell ref="K71:L71"/>
    <mergeCell ref="G60:I60"/>
    <mergeCell ref="J60:K60"/>
    <mergeCell ref="K69:L69"/>
    <mergeCell ref="D70:F70"/>
    <mergeCell ref="K70:L70"/>
    <mergeCell ref="G66:AJ66"/>
    <mergeCell ref="T70:U70"/>
    <mergeCell ref="Z70:AA70"/>
    <mergeCell ref="Z67:AA67"/>
    <mergeCell ref="D60:F60"/>
    <mergeCell ref="G70:J70"/>
    <mergeCell ref="D66:F67"/>
    <mergeCell ref="O67:P67"/>
    <mergeCell ref="J59:K59"/>
    <mergeCell ref="O69:P69"/>
    <mergeCell ref="N59:O59"/>
    <mergeCell ref="O70:P70"/>
    <mergeCell ref="T69:U69"/>
    <mergeCell ref="R71:S71"/>
    <mergeCell ref="AB67:AD67"/>
    <mergeCell ref="AG67:AH67"/>
    <mergeCell ref="P54:Q54"/>
    <mergeCell ref="X55:X56"/>
    <mergeCell ref="X48:X51"/>
    <mergeCell ref="J56:K56"/>
    <mergeCell ref="G57:I57"/>
    <mergeCell ref="Y50:Y51"/>
    <mergeCell ref="AB50:AD51"/>
    <mergeCell ref="AB48:AF49"/>
    <mergeCell ref="AE50:AF51"/>
    <mergeCell ref="Y48:AA49"/>
    <mergeCell ref="AG48:AI49"/>
    <mergeCell ref="J57:K57"/>
    <mergeCell ref="W52:W54"/>
    <mergeCell ref="R59:S59"/>
    <mergeCell ref="R60:S60"/>
    <mergeCell ref="L56:M56"/>
    <mergeCell ref="T67:U67"/>
    <mergeCell ref="R67:S67"/>
    <mergeCell ref="K67:L67"/>
    <mergeCell ref="L60:M60"/>
    <mergeCell ref="N60:O60"/>
    <mergeCell ref="P60:Q60"/>
    <mergeCell ref="P59:Q59"/>
    <mergeCell ref="P58:Q58"/>
    <mergeCell ref="R57:S57"/>
    <mergeCell ref="K33:L33"/>
    <mergeCell ref="P57:Q57"/>
    <mergeCell ref="N53:O54"/>
    <mergeCell ref="J53:K54"/>
    <mergeCell ref="K45:L45"/>
    <mergeCell ref="R54:S54"/>
    <mergeCell ref="L53:M54"/>
    <mergeCell ref="I44:J44"/>
    <mergeCell ref="R56:S56"/>
    <mergeCell ref="K34:L34"/>
    <mergeCell ref="N56:O56"/>
    <mergeCell ref="P56:Q56"/>
    <mergeCell ref="I45:J45"/>
    <mergeCell ref="I46:J46"/>
    <mergeCell ref="K35:L35"/>
    <mergeCell ref="K39:L39"/>
    <mergeCell ref="K40:L40"/>
    <mergeCell ref="K42:L42"/>
    <mergeCell ref="K43:L43"/>
    <mergeCell ref="K44:L44"/>
    <mergeCell ref="K36:L36"/>
    <mergeCell ref="I35:J35"/>
    <mergeCell ref="B9:D9"/>
    <mergeCell ref="I10:K10"/>
    <mergeCell ref="L10:N10"/>
    <mergeCell ref="O10:Q10"/>
    <mergeCell ref="R10:T10"/>
    <mergeCell ref="B13:D13"/>
    <mergeCell ref="B12:D12"/>
    <mergeCell ref="F11:H11"/>
    <mergeCell ref="O12:Q12"/>
    <mergeCell ref="A11:D11"/>
    <mergeCell ref="L11:N11"/>
    <mergeCell ref="I9:K9"/>
    <mergeCell ref="L9:N9"/>
    <mergeCell ref="O11:Q11"/>
    <mergeCell ref="R11:T11"/>
    <mergeCell ref="L12:N12"/>
    <mergeCell ref="O9:Q9"/>
    <mergeCell ref="T53:T54"/>
    <mergeCell ref="L52:V52"/>
    <mergeCell ref="K46:L46"/>
    <mergeCell ref="K41:L41"/>
    <mergeCell ref="D52:K52"/>
    <mergeCell ref="G53:I54"/>
    <mergeCell ref="AC39:AE39"/>
    <mergeCell ref="Z38:AB38"/>
    <mergeCell ref="AF39:AH39"/>
    <mergeCell ref="Z39:AB39"/>
    <mergeCell ref="G45:H45"/>
    <mergeCell ref="G40:H40"/>
    <mergeCell ref="B39:D39"/>
    <mergeCell ref="G44:H44"/>
    <mergeCell ref="I43:J43"/>
    <mergeCell ref="B38:D38"/>
    <mergeCell ref="G39:H39"/>
    <mergeCell ref="I39:J39"/>
    <mergeCell ref="G41:H41"/>
    <mergeCell ref="B42:D42"/>
    <mergeCell ref="I41:J41"/>
    <mergeCell ref="I38:J38"/>
    <mergeCell ref="I42:J42"/>
    <mergeCell ref="G42:H42"/>
    <mergeCell ref="F16:H16"/>
    <mergeCell ref="I14:K14"/>
    <mergeCell ref="O16:Q16"/>
    <mergeCell ref="B36:D36"/>
    <mergeCell ref="B37:D37"/>
    <mergeCell ref="K25:L28"/>
    <mergeCell ref="V25:V28"/>
    <mergeCell ref="K24:V24"/>
    <mergeCell ref="M25:U25"/>
    <mergeCell ref="I37:J37"/>
    <mergeCell ref="I36:J36"/>
    <mergeCell ref="B35:D35"/>
    <mergeCell ref="G32:H32"/>
    <mergeCell ref="I32:J32"/>
    <mergeCell ref="A34:B34"/>
    <mergeCell ref="G36:H36"/>
    <mergeCell ref="G37:H37"/>
    <mergeCell ref="I34:J34"/>
    <mergeCell ref="A70:B70"/>
    <mergeCell ref="A33:B33"/>
    <mergeCell ref="C33:D33"/>
    <mergeCell ref="G33:H33"/>
    <mergeCell ref="I33:J33"/>
    <mergeCell ref="C30:D30"/>
    <mergeCell ref="G30:H30"/>
    <mergeCell ref="I30:J30"/>
    <mergeCell ref="G38:H38"/>
    <mergeCell ref="I40:J40"/>
    <mergeCell ref="D53:F54"/>
    <mergeCell ref="B45:D45"/>
    <mergeCell ref="A56:B56"/>
    <mergeCell ref="G31:H31"/>
    <mergeCell ref="C34:D34"/>
    <mergeCell ref="C32:D32"/>
    <mergeCell ref="G34:H34"/>
    <mergeCell ref="J58:K58"/>
    <mergeCell ref="A52:C54"/>
    <mergeCell ref="B41:D41"/>
    <mergeCell ref="K31:L31"/>
    <mergeCell ref="O8:Q8"/>
    <mergeCell ref="L15:N15"/>
    <mergeCell ref="O15:Q15"/>
    <mergeCell ref="L8:N8"/>
    <mergeCell ref="A59:B59"/>
    <mergeCell ref="A60:B60"/>
    <mergeCell ref="A69:B69"/>
    <mergeCell ref="K30:L30"/>
    <mergeCell ref="K37:L37"/>
    <mergeCell ref="A22:W22"/>
    <mergeCell ref="F13:H13"/>
    <mergeCell ref="F17:H17"/>
    <mergeCell ref="I17:K17"/>
    <mergeCell ref="R16:T16"/>
    <mergeCell ref="L16:N16"/>
    <mergeCell ref="R17:T17"/>
    <mergeCell ref="U17:W17"/>
    <mergeCell ref="U16:W16"/>
    <mergeCell ref="R14:T14"/>
    <mergeCell ref="U15:W15"/>
    <mergeCell ref="R15:T15"/>
    <mergeCell ref="K32:L32"/>
    <mergeCell ref="W24:W28"/>
    <mergeCell ref="L17:N17"/>
  </mergeCells>
  <phoneticPr fontId="2"/>
  <printOptions horizontalCentered="1"/>
  <pageMargins left="0.55118110236220474" right="0.55118110236220474" top="0.55118110236220474" bottom="0.39370078740157483" header="0.51181102362204722" footer="0.31496062992125984"/>
  <pageSetup paperSize="9" scale="72" orientation="portrait" r:id="rId1"/>
  <headerFooter alignWithMargins="0"/>
  <colBreaks count="1" manualBreakCount="1">
    <brk id="23"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C73"/>
  <sheetViews>
    <sheetView workbookViewId="0"/>
  </sheetViews>
  <sheetFormatPr defaultColWidth="11" defaultRowHeight="13.2"/>
  <cols>
    <col min="1" max="1" width="2.6640625" style="36" customWidth="1"/>
    <col min="2" max="2" width="17.21875" style="36" customWidth="1"/>
    <col min="3" max="3" width="0.88671875" style="36" customWidth="1"/>
    <col min="4" max="4" width="9.6640625" style="36" customWidth="1"/>
    <col min="5" max="15" width="8.21875" style="36" customWidth="1"/>
    <col min="16" max="16" width="9.77734375" style="36" customWidth="1"/>
    <col min="17" max="27" width="7.6640625" style="36" customWidth="1"/>
    <col min="28" max="28" width="8.109375" style="36" customWidth="1"/>
    <col min="29" max="29" width="0.88671875" style="36" customWidth="1"/>
    <col min="30" max="30" width="2.6640625" style="36" customWidth="1"/>
    <col min="31" max="31" width="17.77734375" style="36" customWidth="1"/>
    <col min="32" max="16384" width="11" style="36"/>
  </cols>
  <sheetData>
    <row r="1" spans="1:81" s="156" customFormat="1" ht="18" customHeight="1">
      <c r="J1" s="157"/>
      <c r="K1" s="157"/>
      <c r="L1" s="157"/>
      <c r="M1" s="157"/>
      <c r="N1" s="157"/>
      <c r="O1" s="169" t="s">
        <v>448</v>
      </c>
      <c r="P1" s="170" t="s">
        <v>360</v>
      </c>
      <c r="R1" s="157"/>
      <c r="S1" s="157"/>
      <c r="T1" s="157"/>
      <c r="U1" s="157"/>
      <c r="V1" s="157"/>
      <c r="W1" s="157"/>
      <c r="X1" s="157"/>
      <c r="Y1" s="157"/>
      <c r="Z1" s="157"/>
      <c r="AA1" s="157"/>
      <c r="AB1" s="157"/>
      <c r="AC1" s="157"/>
      <c r="AD1" s="157"/>
    </row>
    <row r="2" spans="1:81" ht="15" customHeight="1">
      <c r="I2" s="37"/>
      <c r="J2" s="38"/>
      <c r="K2" s="38"/>
      <c r="L2" s="38"/>
      <c r="M2" s="38"/>
      <c r="N2" s="38"/>
      <c r="O2" s="39"/>
      <c r="P2" s="40"/>
      <c r="Q2" s="37"/>
      <c r="R2" s="38"/>
      <c r="S2" s="38"/>
      <c r="T2" s="38"/>
      <c r="U2" s="38"/>
      <c r="V2" s="38"/>
      <c r="W2" s="38"/>
      <c r="X2" s="38"/>
      <c r="Y2" s="38"/>
      <c r="Z2" s="38"/>
      <c r="AA2" s="38"/>
      <c r="AB2" s="38"/>
      <c r="AC2" s="38"/>
      <c r="AD2" s="38"/>
    </row>
    <row r="3" spans="1:81" s="113" customFormat="1" ht="15" customHeight="1">
      <c r="D3" s="114"/>
      <c r="O3" s="115" t="s">
        <v>669</v>
      </c>
      <c r="P3" s="114" t="s">
        <v>536</v>
      </c>
    </row>
    <row r="4" spans="1:81" s="113" customFormat="1" ht="7.5" customHeight="1">
      <c r="D4" s="114"/>
      <c r="O4" s="115"/>
      <c r="P4" s="114"/>
    </row>
    <row r="5" spans="1:81" s="113" customFormat="1" ht="13.8" thickBot="1">
      <c r="D5" s="114"/>
      <c r="E5" s="114"/>
      <c r="F5" s="114"/>
      <c r="G5" s="114"/>
      <c r="H5" s="114"/>
      <c r="I5" s="114"/>
      <c r="J5" s="114"/>
      <c r="K5" s="114"/>
      <c r="L5" s="114"/>
      <c r="M5" s="114"/>
      <c r="N5" s="114"/>
      <c r="Q5" s="114"/>
      <c r="R5" s="114"/>
      <c r="S5" s="114"/>
      <c r="T5" s="114"/>
      <c r="U5" s="114"/>
      <c r="V5" s="114"/>
      <c r="W5" s="114"/>
      <c r="X5" s="114"/>
      <c r="Y5" s="114"/>
      <c r="Z5" s="114"/>
      <c r="AA5" s="114"/>
      <c r="AB5" s="115"/>
      <c r="AC5" s="115"/>
      <c r="AD5" s="115"/>
      <c r="AE5" s="115" t="s">
        <v>187</v>
      </c>
    </row>
    <row r="6" spans="1:81" s="116" customFormat="1" ht="18" customHeight="1" thickTop="1">
      <c r="A6" s="798" t="s">
        <v>362</v>
      </c>
      <c r="B6" s="798"/>
      <c r="C6" s="803"/>
      <c r="D6" s="415"/>
      <c r="E6" s="808" t="s">
        <v>369</v>
      </c>
      <c r="F6" s="809"/>
      <c r="G6" s="809"/>
      <c r="H6" s="809"/>
      <c r="I6" s="810"/>
      <c r="J6" s="808" t="s">
        <v>370</v>
      </c>
      <c r="K6" s="809"/>
      <c r="L6" s="809"/>
      <c r="M6" s="809"/>
      <c r="N6" s="809"/>
      <c r="O6" s="810"/>
      <c r="P6" s="416"/>
      <c r="Q6" s="808" t="s">
        <v>371</v>
      </c>
      <c r="R6" s="809"/>
      <c r="S6" s="809"/>
      <c r="T6" s="809"/>
      <c r="U6" s="809"/>
      <c r="V6" s="810"/>
      <c r="W6" s="808" t="s">
        <v>372</v>
      </c>
      <c r="X6" s="809"/>
      <c r="Y6" s="809"/>
      <c r="Z6" s="809"/>
      <c r="AA6" s="810"/>
      <c r="AB6" s="416" t="s">
        <v>215</v>
      </c>
      <c r="AC6" s="797" t="s">
        <v>362</v>
      </c>
      <c r="AD6" s="798"/>
      <c r="AE6" s="798"/>
    </row>
    <row r="7" spans="1:81" s="116" customFormat="1" ht="18" customHeight="1">
      <c r="A7" s="800"/>
      <c r="B7" s="800"/>
      <c r="C7" s="804"/>
      <c r="D7" s="417" t="s">
        <v>216</v>
      </c>
      <c r="E7" s="806" t="s">
        <v>80</v>
      </c>
      <c r="F7" s="806" t="s">
        <v>217</v>
      </c>
      <c r="G7" s="806" t="s">
        <v>218</v>
      </c>
      <c r="H7" s="806" t="s">
        <v>219</v>
      </c>
      <c r="I7" s="806" t="s">
        <v>215</v>
      </c>
      <c r="J7" s="806" t="s">
        <v>80</v>
      </c>
      <c r="K7" s="418" t="s">
        <v>188</v>
      </c>
      <c r="L7" s="806" t="s">
        <v>220</v>
      </c>
      <c r="M7" s="806" t="s">
        <v>221</v>
      </c>
      <c r="N7" s="806" t="s">
        <v>222</v>
      </c>
      <c r="O7" s="806" t="s">
        <v>223</v>
      </c>
      <c r="P7" s="419" t="s">
        <v>189</v>
      </c>
      <c r="Q7" s="806" t="s">
        <v>216</v>
      </c>
      <c r="R7" s="806" t="s">
        <v>224</v>
      </c>
      <c r="S7" s="806" t="s">
        <v>225</v>
      </c>
      <c r="T7" s="806" t="s">
        <v>226</v>
      </c>
      <c r="U7" s="806" t="s">
        <v>227</v>
      </c>
      <c r="V7" s="806" t="s">
        <v>228</v>
      </c>
      <c r="W7" s="806" t="s">
        <v>216</v>
      </c>
      <c r="X7" s="806" t="s">
        <v>229</v>
      </c>
      <c r="Y7" s="811" t="s">
        <v>373</v>
      </c>
      <c r="Z7" s="812"/>
      <c r="AA7" s="813"/>
      <c r="AB7" s="419" t="s">
        <v>374</v>
      </c>
      <c r="AC7" s="799"/>
      <c r="AD7" s="800"/>
      <c r="AE7" s="800"/>
      <c r="AF7" s="285"/>
      <c r="AG7" s="285"/>
      <c r="AH7" s="285"/>
    </row>
    <row r="8" spans="1:81" s="116" customFormat="1" ht="18" customHeight="1">
      <c r="A8" s="802"/>
      <c r="B8" s="802"/>
      <c r="C8" s="805"/>
      <c r="D8" s="417"/>
      <c r="E8" s="807"/>
      <c r="F8" s="807" t="s">
        <v>190</v>
      </c>
      <c r="G8" s="807" t="s">
        <v>191</v>
      </c>
      <c r="H8" s="807" t="s">
        <v>192</v>
      </c>
      <c r="I8" s="807" t="s">
        <v>193</v>
      </c>
      <c r="J8" s="807"/>
      <c r="K8" s="420" t="s">
        <v>194</v>
      </c>
      <c r="L8" s="807" t="s">
        <v>195</v>
      </c>
      <c r="M8" s="807" t="s">
        <v>196</v>
      </c>
      <c r="N8" s="807" t="s">
        <v>197</v>
      </c>
      <c r="O8" s="807" t="s">
        <v>198</v>
      </c>
      <c r="P8" s="421"/>
      <c r="Q8" s="807" t="s">
        <v>199</v>
      </c>
      <c r="R8" s="807" t="s">
        <v>200</v>
      </c>
      <c r="S8" s="807" t="s">
        <v>201</v>
      </c>
      <c r="T8" s="807" t="s">
        <v>202</v>
      </c>
      <c r="U8" s="807" t="s">
        <v>203</v>
      </c>
      <c r="V8" s="807" t="s">
        <v>204</v>
      </c>
      <c r="W8" s="807" t="s">
        <v>199</v>
      </c>
      <c r="X8" s="807" t="s">
        <v>205</v>
      </c>
      <c r="Y8" s="422" t="s">
        <v>230</v>
      </c>
      <c r="Z8" s="422" t="s">
        <v>231</v>
      </c>
      <c r="AA8" s="422" t="s">
        <v>215</v>
      </c>
      <c r="AB8" s="421" t="s">
        <v>232</v>
      </c>
      <c r="AC8" s="801"/>
      <c r="AD8" s="802"/>
      <c r="AE8" s="802"/>
    </row>
    <row r="9" spans="1:81" s="101" customFormat="1" ht="6"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3"/>
    </row>
    <row r="10" spans="1:81" s="101" customFormat="1" ht="15" customHeight="1">
      <c r="C10" s="107"/>
      <c r="D10" s="107"/>
      <c r="J10" s="104" t="s">
        <v>206</v>
      </c>
      <c r="M10" s="104" t="s">
        <v>207</v>
      </c>
      <c r="O10" s="104"/>
      <c r="P10" s="104"/>
      <c r="R10" s="104" t="s">
        <v>208</v>
      </c>
      <c r="T10" s="105"/>
      <c r="U10" s="104" t="s">
        <v>209</v>
      </c>
      <c r="AE10" s="106"/>
    </row>
    <row r="11" spans="1:81" s="101" customFormat="1" ht="6" customHeight="1">
      <c r="A11" s="107"/>
      <c r="B11" s="107"/>
      <c r="C11" s="107"/>
      <c r="D11" s="107"/>
      <c r="AE11" s="106"/>
    </row>
    <row r="12" spans="1:81" s="101" customFormat="1" ht="16.05" customHeight="1">
      <c r="A12" s="795" t="s">
        <v>693</v>
      </c>
      <c r="B12" s="795"/>
      <c r="C12" s="423"/>
      <c r="D12" s="424">
        <v>12300</v>
      </c>
      <c r="E12" s="425">
        <v>71</v>
      </c>
      <c r="F12" s="425">
        <v>12</v>
      </c>
      <c r="G12" s="425">
        <v>26</v>
      </c>
      <c r="H12" s="425">
        <v>8</v>
      </c>
      <c r="I12" s="425">
        <v>25</v>
      </c>
      <c r="J12" s="425">
        <v>1372</v>
      </c>
      <c r="K12" s="425">
        <v>0</v>
      </c>
      <c r="L12" s="425">
        <v>744</v>
      </c>
      <c r="M12" s="425">
        <v>490</v>
      </c>
      <c r="N12" s="425">
        <v>102</v>
      </c>
      <c r="O12" s="425">
        <v>36</v>
      </c>
      <c r="P12" s="425">
        <v>7958</v>
      </c>
      <c r="Q12" s="425">
        <v>679</v>
      </c>
      <c r="R12" s="425">
        <v>619</v>
      </c>
      <c r="S12" s="425">
        <v>27</v>
      </c>
      <c r="T12" s="425">
        <v>29</v>
      </c>
      <c r="U12" s="425">
        <v>1</v>
      </c>
      <c r="V12" s="425">
        <v>3</v>
      </c>
      <c r="W12" s="425">
        <v>144</v>
      </c>
      <c r="X12" s="425">
        <v>1</v>
      </c>
      <c r="Y12" s="425">
        <v>106</v>
      </c>
      <c r="Z12" s="425">
        <v>35</v>
      </c>
      <c r="AA12" s="425">
        <v>2</v>
      </c>
      <c r="AB12" s="426">
        <v>2076</v>
      </c>
      <c r="AC12" s="187">
        <v>0</v>
      </c>
      <c r="AD12" s="795" t="s">
        <v>675</v>
      </c>
      <c r="AE12" s="795"/>
      <c r="AF12" s="242"/>
      <c r="AG12" s="242"/>
      <c r="AH12" s="242"/>
      <c r="AI12" s="242"/>
      <c r="AJ12" s="242"/>
    </row>
    <row r="13" spans="1:81" s="101" customFormat="1" ht="30.6" customHeight="1">
      <c r="A13" s="796" t="s">
        <v>709</v>
      </c>
      <c r="B13" s="796"/>
      <c r="C13" s="188"/>
      <c r="D13" s="278">
        <v>10868</v>
      </c>
      <c r="E13" s="427">
        <v>78</v>
      </c>
      <c r="F13" s="427">
        <v>10</v>
      </c>
      <c r="G13" s="427">
        <v>34</v>
      </c>
      <c r="H13" s="427">
        <v>11</v>
      </c>
      <c r="I13" s="427">
        <v>23</v>
      </c>
      <c r="J13" s="427">
        <v>1290</v>
      </c>
      <c r="K13" s="427">
        <v>0</v>
      </c>
      <c r="L13" s="427">
        <v>712</v>
      </c>
      <c r="M13" s="427">
        <v>417</v>
      </c>
      <c r="N13" s="427">
        <v>135</v>
      </c>
      <c r="O13" s="427">
        <v>26</v>
      </c>
      <c r="P13" s="427">
        <v>6576</v>
      </c>
      <c r="Q13" s="427">
        <v>814</v>
      </c>
      <c r="R13" s="427">
        <v>749</v>
      </c>
      <c r="S13" s="427">
        <v>28</v>
      </c>
      <c r="T13" s="427">
        <v>29</v>
      </c>
      <c r="U13" s="427">
        <v>6</v>
      </c>
      <c r="V13" s="427">
        <v>2</v>
      </c>
      <c r="W13" s="427">
        <v>145</v>
      </c>
      <c r="X13" s="427">
        <v>3</v>
      </c>
      <c r="Y13" s="427">
        <v>93</v>
      </c>
      <c r="Z13" s="427">
        <v>46</v>
      </c>
      <c r="AA13" s="427">
        <v>3</v>
      </c>
      <c r="AB13" s="428">
        <v>1965</v>
      </c>
      <c r="AC13" s="222">
        <v>0</v>
      </c>
      <c r="AD13" s="796" t="s">
        <v>709</v>
      </c>
      <c r="AE13" s="796"/>
      <c r="AF13" s="242"/>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row>
    <row r="14" spans="1:81" s="101" customFormat="1" ht="20.100000000000001" customHeight="1">
      <c r="B14" s="109" t="s">
        <v>334</v>
      </c>
      <c r="C14" s="109"/>
      <c r="D14" s="424">
        <v>988</v>
      </c>
      <c r="E14" s="425">
        <v>6</v>
      </c>
      <c r="F14" s="425">
        <v>0</v>
      </c>
      <c r="G14" s="425">
        <v>3</v>
      </c>
      <c r="H14" s="425">
        <v>1</v>
      </c>
      <c r="I14" s="425">
        <v>2</v>
      </c>
      <c r="J14" s="425">
        <v>133</v>
      </c>
      <c r="K14" s="425">
        <v>0</v>
      </c>
      <c r="L14" s="425">
        <v>75</v>
      </c>
      <c r="M14" s="425">
        <v>36</v>
      </c>
      <c r="N14" s="425">
        <v>19</v>
      </c>
      <c r="O14" s="425">
        <v>3</v>
      </c>
      <c r="P14" s="425">
        <v>609</v>
      </c>
      <c r="Q14" s="425">
        <v>64</v>
      </c>
      <c r="R14" s="425">
        <v>51</v>
      </c>
      <c r="S14" s="425">
        <v>6</v>
      </c>
      <c r="T14" s="425">
        <v>6</v>
      </c>
      <c r="U14" s="425">
        <v>0</v>
      </c>
      <c r="V14" s="425">
        <v>1</v>
      </c>
      <c r="W14" s="425">
        <v>7</v>
      </c>
      <c r="X14" s="425">
        <v>0</v>
      </c>
      <c r="Y14" s="425">
        <v>6</v>
      </c>
      <c r="Z14" s="425">
        <v>1</v>
      </c>
      <c r="AA14" s="425">
        <v>0</v>
      </c>
      <c r="AB14" s="425">
        <v>169</v>
      </c>
      <c r="AC14" s="117"/>
      <c r="AD14" s="429"/>
      <c r="AE14" s="161" t="s">
        <v>334</v>
      </c>
      <c r="AF14" s="242"/>
    </row>
    <row r="15" spans="1:81" s="101" customFormat="1" ht="20.100000000000001" customHeight="1">
      <c r="B15" s="109" t="s">
        <v>335</v>
      </c>
      <c r="C15" s="109"/>
      <c r="D15" s="424">
        <v>859</v>
      </c>
      <c r="E15" s="425">
        <v>5</v>
      </c>
      <c r="F15" s="425">
        <v>1</v>
      </c>
      <c r="G15" s="425">
        <v>2</v>
      </c>
      <c r="H15" s="425">
        <v>1</v>
      </c>
      <c r="I15" s="425">
        <v>1</v>
      </c>
      <c r="J15" s="425">
        <v>128</v>
      </c>
      <c r="K15" s="425">
        <v>0</v>
      </c>
      <c r="L15" s="425">
        <v>80</v>
      </c>
      <c r="M15" s="425">
        <v>33</v>
      </c>
      <c r="N15" s="425">
        <v>13</v>
      </c>
      <c r="O15" s="425">
        <v>2</v>
      </c>
      <c r="P15" s="425">
        <v>488</v>
      </c>
      <c r="Q15" s="425">
        <v>74</v>
      </c>
      <c r="R15" s="425">
        <v>67</v>
      </c>
      <c r="S15" s="425">
        <v>2</v>
      </c>
      <c r="T15" s="425">
        <v>2</v>
      </c>
      <c r="U15" s="425">
        <v>3</v>
      </c>
      <c r="V15" s="425">
        <v>0</v>
      </c>
      <c r="W15" s="425">
        <v>15</v>
      </c>
      <c r="X15" s="425">
        <v>0</v>
      </c>
      <c r="Y15" s="425">
        <v>9</v>
      </c>
      <c r="Z15" s="425">
        <v>6</v>
      </c>
      <c r="AA15" s="425">
        <v>0</v>
      </c>
      <c r="AB15" s="425">
        <v>149</v>
      </c>
      <c r="AC15" s="117"/>
      <c r="AD15" s="429"/>
      <c r="AE15" s="161" t="s">
        <v>335</v>
      </c>
      <c r="AF15" s="242"/>
    </row>
    <row r="16" spans="1:81" s="101" customFormat="1" ht="20.100000000000001" customHeight="1">
      <c r="B16" s="109" t="s">
        <v>336</v>
      </c>
      <c r="C16" s="109"/>
      <c r="D16" s="424">
        <v>2775</v>
      </c>
      <c r="E16" s="425">
        <v>19</v>
      </c>
      <c r="F16" s="425">
        <v>1</v>
      </c>
      <c r="G16" s="425">
        <v>9</v>
      </c>
      <c r="H16" s="425">
        <v>1</v>
      </c>
      <c r="I16" s="425">
        <v>8</v>
      </c>
      <c r="J16" s="425">
        <v>333</v>
      </c>
      <c r="K16" s="425">
        <v>0</v>
      </c>
      <c r="L16" s="425">
        <v>180</v>
      </c>
      <c r="M16" s="425">
        <v>127</v>
      </c>
      <c r="N16" s="425">
        <v>18</v>
      </c>
      <c r="O16" s="425">
        <v>8</v>
      </c>
      <c r="P16" s="425">
        <v>1803</v>
      </c>
      <c r="Q16" s="425">
        <v>157</v>
      </c>
      <c r="R16" s="425">
        <v>144</v>
      </c>
      <c r="S16" s="425">
        <v>6</v>
      </c>
      <c r="T16" s="425">
        <v>4</v>
      </c>
      <c r="U16" s="425">
        <v>2</v>
      </c>
      <c r="V16" s="425">
        <v>1</v>
      </c>
      <c r="W16" s="425">
        <v>38</v>
      </c>
      <c r="X16" s="425">
        <v>0</v>
      </c>
      <c r="Y16" s="425">
        <v>23</v>
      </c>
      <c r="Z16" s="425">
        <v>15</v>
      </c>
      <c r="AA16" s="425">
        <v>0</v>
      </c>
      <c r="AB16" s="425">
        <v>425</v>
      </c>
      <c r="AC16" s="117"/>
      <c r="AD16" s="429"/>
      <c r="AE16" s="161" t="s">
        <v>336</v>
      </c>
      <c r="AF16" s="242"/>
    </row>
    <row r="17" spans="1:32" s="101" customFormat="1" ht="20.100000000000001" customHeight="1">
      <c r="B17" s="109" t="s">
        <v>337</v>
      </c>
      <c r="C17" s="109"/>
      <c r="D17" s="424">
        <v>1347</v>
      </c>
      <c r="E17" s="425">
        <v>14</v>
      </c>
      <c r="F17" s="425">
        <v>3</v>
      </c>
      <c r="G17" s="425">
        <v>5</v>
      </c>
      <c r="H17" s="425">
        <v>2</v>
      </c>
      <c r="I17" s="425">
        <v>4</v>
      </c>
      <c r="J17" s="425">
        <v>193</v>
      </c>
      <c r="K17" s="425">
        <v>0</v>
      </c>
      <c r="L17" s="425">
        <v>101</v>
      </c>
      <c r="M17" s="425">
        <v>56</v>
      </c>
      <c r="N17" s="425">
        <v>30</v>
      </c>
      <c r="O17" s="425">
        <v>6</v>
      </c>
      <c r="P17" s="425">
        <v>838</v>
      </c>
      <c r="Q17" s="425">
        <v>55</v>
      </c>
      <c r="R17" s="425">
        <v>45</v>
      </c>
      <c r="S17" s="425">
        <v>4</v>
      </c>
      <c r="T17" s="425">
        <v>6</v>
      </c>
      <c r="U17" s="425">
        <v>0</v>
      </c>
      <c r="V17" s="425">
        <v>0</v>
      </c>
      <c r="W17" s="425">
        <v>16</v>
      </c>
      <c r="X17" s="425">
        <v>2</v>
      </c>
      <c r="Y17" s="425">
        <v>11</v>
      </c>
      <c r="Z17" s="425">
        <v>3</v>
      </c>
      <c r="AA17" s="425">
        <v>0</v>
      </c>
      <c r="AB17" s="425">
        <v>231</v>
      </c>
      <c r="AC17" s="117"/>
      <c r="AD17" s="429"/>
      <c r="AE17" s="161" t="s">
        <v>337</v>
      </c>
      <c r="AF17" s="242"/>
    </row>
    <row r="18" spans="1:32" s="101" customFormat="1" ht="20.100000000000001" customHeight="1">
      <c r="B18" s="109" t="s">
        <v>338</v>
      </c>
      <c r="C18" s="109"/>
      <c r="D18" s="424">
        <v>658</v>
      </c>
      <c r="E18" s="425">
        <v>1</v>
      </c>
      <c r="F18" s="425">
        <v>1</v>
      </c>
      <c r="G18" s="425">
        <v>0</v>
      </c>
      <c r="H18" s="425">
        <v>0</v>
      </c>
      <c r="I18" s="425">
        <v>0</v>
      </c>
      <c r="J18" s="425">
        <v>79</v>
      </c>
      <c r="K18" s="425">
        <v>0</v>
      </c>
      <c r="L18" s="425">
        <v>41</v>
      </c>
      <c r="M18" s="425">
        <v>25</v>
      </c>
      <c r="N18" s="425">
        <v>10</v>
      </c>
      <c r="O18" s="425">
        <v>3</v>
      </c>
      <c r="P18" s="425">
        <v>379</v>
      </c>
      <c r="Q18" s="425">
        <v>55</v>
      </c>
      <c r="R18" s="425">
        <v>52</v>
      </c>
      <c r="S18" s="425">
        <v>0</v>
      </c>
      <c r="T18" s="425">
        <v>2</v>
      </c>
      <c r="U18" s="425">
        <v>1</v>
      </c>
      <c r="V18" s="425">
        <v>0</v>
      </c>
      <c r="W18" s="425">
        <v>10</v>
      </c>
      <c r="X18" s="425">
        <v>0</v>
      </c>
      <c r="Y18" s="425">
        <v>9</v>
      </c>
      <c r="Z18" s="425">
        <v>1</v>
      </c>
      <c r="AA18" s="425">
        <v>0</v>
      </c>
      <c r="AB18" s="425">
        <v>134</v>
      </c>
      <c r="AC18" s="117"/>
      <c r="AD18" s="429"/>
      <c r="AE18" s="161" t="s">
        <v>338</v>
      </c>
      <c r="AF18" s="242"/>
    </row>
    <row r="19" spans="1:32" s="101" customFormat="1" ht="20.100000000000001" customHeight="1">
      <c r="B19" s="109" t="s">
        <v>339</v>
      </c>
      <c r="C19" s="109"/>
      <c r="D19" s="424">
        <v>981</v>
      </c>
      <c r="E19" s="425">
        <v>9</v>
      </c>
      <c r="F19" s="425">
        <v>0</v>
      </c>
      <c r="G19" s="425">
        <v>6</v>
      </c>
      <c r="H19" s="425">
        <v>2</v>
      </c>
      <c r="I19" s="425">
        <v>1</v>
      </c>
      <c r="J19" s="425">
        <v>105</v>
      </c>
      <c r="K19" s="425">
        <v>0</v>
      </c>
      <c r="L19" s="425">
        <v>48</v>
      </c>
      <c r="M19" s="425">
        <v>49</v>
      </c>
      <c r="N19" s="425">
        <v>6</v>
      </c>
      <c r="O19" s="425">
        <v>2</v>
      </c>
      <c r="P19" s="425">
        <v>635</v>
      </c>
      <c r="Q19" s="425">
        <v>58</v>
      </c>
      <c r="R19" s="425">
        <v>55</v>
      </c>
      <c r="S19" s="425">
        <v>2</v>
      </c>
      <c r="T19" s="425">
        <v>1</v>
      </c>
      <c r="U19" s="425">
        <v>0</v>
      </c>
      <c r="V19" s="425">
        <v>0</v>
      </c>
      <c r="W19" s="425">
        <v>9</v>
      </c>
      <c r="X19" s="425">
        <v>0</v>
      </c>
      <c r="Y19" s="425">
        <v>5</v>
      </c>
      <c r="Z19" s="425">
        <v>3</v>
      </c>
      <c r="AA19" s="425">
        <v>1</v>
      </c>
      <c r="AB19" s="425">
        <v>165</v>
      </c>
      <c r="AC19" s="117"/>
      <c r="AD19" s="429"/>
      <c r="AE19" s="161" t="s">
        <v>339</v>
      </c>
      <c r="AF19" s="242"/>
    </row>
    <row r="20" spans="1:32" s="101" customFormat="1" ht="20.100000000000001" customHeight="1">
      <c r="B20" s="109" t="s">
        <v>340</v>
      </c>
      <c r="C20" s="109"/>
      <c r="D20" s="424">
        <v>879</v>
      </c>
      <c r="E20" s="425">
        <v>9</v>
      </c>
      <c r="F20" s="425">
        <v>3</v>
      </c>
      <c r="G20" s="425">
        <v>4</v>
      </c>
      <c r="H20" s="425">
        <v>1</v>
      </c>
      <c r="I20" s="425">
        <v>1</v>
      </c>
      <c r="J20" s="425">
        <v>90</v>
      </c>
      <c r="K20" s="425">
        <v>0</v>
      </c>
      <c r="L20" s="425">
        <v>65</v>
      </c>
      <c r="M20" s="425">
        <v>19</v>
      </c>
      <c r="N20" s="425">
        <v>6</v>
      </c>
      <c r="O20" s="425">
        <v>0</v>
      </c>
      <c r="P20" s="425">
        <v>472</v>
      </c>
      <c r="Q20" s="425">
        <v>102</v>
      </c>
      <c r="R20" s="425">
        <v>101</v>
      </c>
      <c r="S20" s="425">
        <v>1</v>
      </c>
      <c r="T20" s="425">
        <v>0</v>
      </c>
      <c r="U20" s="425">
        <v>0</v>
      </c>
      <c r="V20" s="425">
        <v>0</v>
      </c>
      <c r="W20" s="425">
        <v>13</v>
      </c>
      <c r="X20" s="425">
        <v>1</v>
      </c>
      <c r="Y20" s="425">
        <v>7</v>
      </c>
      <c r="Z20" s="425">
        <v>5</v>
      </c>
      <c r="AA20" s="425">
        <v>0</v>
      </c>
      <c r="AB20" s="425">
        <v>193</v>
      </c>
      <c r="AC20" s="117"/>
      <c r="AD20" s="429"/>
      <c r="AE20" s="161" t="s">
        <v>340</v>
      </c>
      <c r="AF20" s="242"/>
    </row>
    <row r="21" spans="1:32" s="101" customFormat="1" ht="20.100000000000001" customHeight="1">
      <c r="B21" s="109" t="s">
        <v>341</v>
      </c>
      <c r="C21" s="109"/>
      <c r="D21" s="424">
        <v>1056</v>
      </c>
      <c r="E21" s="425">
        <v>8</v>
      </c>
      <c r="F21" s="425">
        <v>1</v>
      </c>
      <c r="G21" s="425">
        <v>4</v>
      </c>
      <c r="H21" s="425">
        <v>1</v>
      </c>
      <c r="I21" s="425">
        <v>2</v>
      </c>
      <c r="J21" s="425">
        <v>96</v>
      </c>
      <c r="K21" s="425">
        <v>0</v>
      </c>
      <c r="L21" s="425">
        <v>53</v>
      </c>
      <c r="M21" s="425">
        <v>29</v>
      </c>
      <c r="N21" s="425">
        <v>12</v>
      </c>
      <c r="O21" s="425">
        <v>2</v>
      </c>
      <c r="P21" s="425">
        <v>580</v>
      </c>
      <c r="Q21" s="425">
        <v>151</v>
      </c>
      <c r="R21" s="425">
        <v>141</v>
      </c>
      <c r="S21" s="425">
        <v>6</v>
      </c>
      <c r="T21" s="425">
        <v>4</v>
      </c>
      <c r="U21" s="425">
        <v>0</v>
      </c>
      <c r="V21" s="425">
        <v>0</v>
      </c>
      <c r="W21" s="425">
        <v>13</v>
      </c>
      <c r="X21" s="425">
        <v>0</v>
      </c>
      <c r="Y21" s="425">
        <v>9</v>
      </c>
      <c r="Z21" s="425">
        <v>4</v>
      </c>
      <c r="AA21" s="425">
        <v>0</v>
      </c>
      <c r="AB21" s="425">
        <v>208</v>
      </c>
      <c r="AC21" s="117"/>
      <c r="AD21" s="429"/>
      <c r="AE21" s="161" t="s">
        <v>341</v>
      </c>
      <c r="AF21" s="242"/>
    </row>
    <row r="22" spans="1:32" s="101" customFormat="1" ht="20.100000000000001" customHeight="1">
      <c r="B22" s="109" t="s">
        <v>342</v>
      </c>
      <c r="C22" s="109"/>
      <c r="D22" s="424">
        <v>1325</v>
      </c>
      <c r="E22" s="425">
        <v>7</v>
      </c>
      <c r="F22" s="425">
        <v>0</v>
      </c>
      <c r="G22" s="425">
        <v>1</v>
      </c>
      <c r="H22" s="425">
        <v>2</v>
      </c>
      <c r="I22" s="425">
        <v>4</v>
      </c>
      <c r="J22" s="425">
        <v>133</v>
      </c>
      <c r="K22" s="425">
        <v>0</v>
      </c>
      <c r="L22" s="425">
        <v>69</v>
      </c>
      <c r="M22" s="425">
        <v>43</v>
      </c>
      <c r="N22" s="425">
        <v>21</v>
      </c>
      <c r="O22" s="425">
        <v>0</v>
      </c>
      <c r="P22" s="425">
        <v>772</v>
      </c>
      <c r="Q22" s="425">
        <v>98</v>
      </c>
      <c r="R22" s="425">
        <v>93</v>
      </c>
      <c r="S22" s="425">
        <v>1</v>
      </c>
      <c r="T22" s="425">
        <v>4</v>
      </c>
      <c r="U22" s="425">
        <v>0</v>
      </c>
      <c r="V22" s="425">
        <v>0</v>
      </c>
      <c r="W22" s="425">
        <v>24</v>
      </c>
      <c r="X22" s="425">
        <v>0</v>
      </c>
      <c r="Y22" s="425">
        <v>14</v>
      </c>
      <c r="Z22" s="425">
        <v>8</v>
      </c>
      <c r="AA22" s="425">
        <v>2</v>
      </c>
      <c r="AB22" s="425">
        <v>291</v>
      </c>
      <c r="AC22" s="117"/>
      <c r="AD22" s="429"/>
      <c r="AE22" s="161" t="s">
        <v>342</v>
      </c>
      <c r="AF22" s="242"/>
    </row>
    <row r="23" spans="1:32" s="101" customFormat="1" ht="5.0999999999999996" customHeight="1">
      <c r="B23" s="109"/>
      <c r="D23" s="107"/>
      <c r="N23" s="110"/>
      <c r="P23" s="108"/>
      <c r="Q23" s="108"/>
      <c r="W23" s="187">
        <v>0</v>
      </c>
      <c r="AE23" s="106"/>
      <c r="AF23" s="242"/>
    </row>
    <row r="24" spans="1:32" s="101" customFormat="1" ht="15" customHeight="1">
      <c r="B24" s="109"/>
      <c r="D24" s="107"/>
      <c r="J24" s="104" t="s">
        <v>210</v>
      </c>
      <c r="M24" s="104" t="s">
        <v>211</v>
      </c>
      <c r="O24" s="105" t="s">
        <v>212</v>
      </c>
      <c r="P24" s="111" t="s">
        <v>213</v>
      </c>
      <c r="Q24" s="105"/>
      <c r="R24" s="104" t="s">
        <v>208</v>
      </c>
      <c r="S24" s="105"/>
      <c r="T24" s="105"/>
      <c r="U24" s="104" t="s">
        <v>209</v>
      </c>
      <c r="AE24" s="106"/>
      <c r="AF24" s="242"/>
    </row>
    <row r="25" spans="1:32" s="101" customFormat="1" ht="6" customHeight="1">
      <c r="B25" s="161"/>
      <c r="D25" s="107"/>
      <c r="AE25" s="106"/>
      <c r="AF25" s="242"/>
    </row>
    <row r="26" spans="1:32" s="101" customFormat="1" ht="16.05" customHeight="1">
      <c r="A26" s="795" t="s">
        <v>693</v>
      </c>
      <c r="B26" s="795"/>
      <c r="C26" s="430"/>
      <c r="D26" s="424">
        <v>5512</v>
      </c>
      <c r="E26" s="425">
        <v>68</v>
      </c>
      <c r="F26" s="425">
        <v>13</v>
      </c>
      <c r="G26" s="425">
        <v>24</v>
      </c>
      <c r="H26" s="425">
        <v>6</v>
      </c>
      <c r="I26" s="425">
        <v>25</v>
      </c>
      <c r="J26" s="425">
        <v>1233</v>
      </c>
      <c r="K26" s="425">
        <v>0</v>
      </c>
      <c r="L26" s="425">
        <v>680</v>
      </c>
      <c r="M26" s="425">
        <v>433</v>
      </c>
      <c r="N26" s="425">
        <v>86</v>
      </c>
      <c r="O26" s="425">
        <v>34</v>
      </c>
      <c r="P26" s="425">
        <v>3087</v>
      </c>
      <c r="Q26" s="425">
        <v>314</v>
      </c>
      <c r="R26" s="425">
        <v>263</v>
      </c>
      <c r="S26" s="425">
        <v>22</v>
      </c>
      <c r="T26" s="425">
        <v>24</v>
      </c>
      <c r="U26" s="425">
        <v>2</v>
      </c>
      <c r="V26" s="425">
        <v>3</v>
      </c>
      <c r="W26" s="425">
        <v>119</v>
      </c>
      <c r="X26" s="425">
        <v>1</v>
      </c>
      <c r="Y26" s="425">
        <v>80</v>
      </c>
      <c r="Z26" s="425">
        <v>36</v>
      </c>
      <c r="AA26" s="425">
        <v>2</v>
      </c>
      <c r="AB26" s="425">
        <v>691</v>
      </c>
      <c r="AC26" s="117"/>
      <c r="AD26" s="795" t="s">
        <v>675</v>
      </c>
      <c r="AE26" s="795"/>
      <c r="AF26" s="242"/>
    </row>
    <row r="27" spans="1:32" s="101" customFormat="1" ht="30.6" customHeight="1">
      <c r="A27" s="796" t="s">
        <v>709</v>
      </c>
      <c r="B27" s="796"/>
      <c r="C27" s="188"/>
      <c r="D27" s="278">
        <v>4884</v>
      </c>
      <c r="E27" s="427">
        <v>80</v>
      </c>
      <c r="F27" s="427">
        <v>9</v>
      </c>
      <c r="G27" s="427">
        <v>36</v>
      </c>
      <c r="H27" s="427">
        <v>8</v>
      </c>
      <c r="I27" s="427">
        <v>27</v>
      </c>
      <c r="J27" s="427">
        <v>1152</v>
      </c>
      <c r="K27" s="427">
        <v>0</v>
      </c>
      <c r="L27" s="427">
        <v>644</v>
      </c>
      <c r="M27" s="427">
        <v>367</v>
      </c>
      <c r="N27" s="427">
        <v>117</v>
      </c>
      <c r="O27" s="427">
        <v>24</v>
      </c>
      <c r="P27" s="427">
        <v>2520</v>
      </c>
      <c r="Q27" s="427">
        <v>376</v>
      </c>
      <c r="R27" s="427">
        <v>309</v>
      </c>
      <c r="S27" s="427">
        <v>31</v>
      </c>
      <c r="T27" s="427">
        <v>27</v>
      </c>
      <c r="U27" s="427">
        <v>7</v>
      </c>
      <c r="V27" s="427">
        <v>2</v>
      </c>
      <c r="W27" s="427">
        <v>115</v>
      </c>
      <c r="X27" s="427">
        <v>3</v>
      </c>
      <c r="Y27" s="427">
        <v>79</v>
      </c>
      <c r="Z27" s="427">
        <v>30</v>
      </c>
      <c r="AA27" s="427">
        <v>3</v>
      </c>
      <c r="AB27" s="427">
        <v>641</v>
      </c>
      <c r="AC27" s="431">
        <v>0</v>
      </c>
      <c r="AD27" s="796" t="s">
        <v>709</v>
      </c>
      <c r="AE27" s="796"/>
      <c r="AF27" s="242"/>
    </row>
    <row r="28" spans="1:32" s="101" customFormat="1" ht="20.100000000000001" customHeight="1">
      <c r="B28" s="109" t="s">
        <v>334</v>
      </c>
      <c r="C28" s="109"/>
      <c r="D28" s="424">
        <v>446</v>
      </c>
      <c r="E28" s="425">
        <v>6</v>
      </c>
      <c r="F28" s="425">
        <v>0</v>
      </c>
      <c r="G28" s="425">
        <v>3</v>
      </c>
      <c r="H28" s="425">
        <v>1</v>
      </c>
      <c r="I28" s="425">
        <v>2</v>
      </c>
      <c r="J28" s="425">
        <v>129</v>
      </c>
      <c r="K28" s="425">
        <v>0</v>
      </c>
      <c r="L28" s="425">
        <v>71</v>
      </c>
      <c r="M28" s="425">
        <v>39</v>
      </c>
      <c r="N28" s="425">
        <v>17</v>
      </c>
      <c r="O28" s="425">
        <v>2</v>
      </c>
      <c r="P28" s="425">
        <v>217</v>
      </c>
      <c r="Q28" s="425">
        <v>31</v>
      </c>
      <c r="R28" s="425">
        <v>18</v>
      </c>
      <c r="S28" s="425">
        <v>6</v>
      </c>
      <c r="T28" s="425">
        <v>5</v>
      </c>
      <c r="U28" s="425">
        <v>0</v>
      </c>
      <c r="V28" s="425">
        <v>2</v>
      </c>
      <c r="W28" s="425">
        <v>6</v>
      </c>
      <c r="X28" s="425">
        <v>0</v>
      </c>
      <c r="Y28" s="425">
        <v>5</v>
      </c>
      <c r="Z28" s="425">
        <v>1</v>
      </c>
      <c r="AA28" s="425">
        <v>0</v>
      </c>
      <c r="AB28" s="425">
        <v>57</v>
      </c>
      <c r="AC28" s="117"/>
      <c r="AD28" s="429"/>
      <c r="AE28" s="161" t="s">
        <v>334</v>
      </c>
      <c r="AF28" s="242"/>
    </row>
    <row r="29" spans="1:32" s="101" customFormat="1" ht="20.100000000000001" customHeight="1">
      <c r="B29" s="109" t="s">
        <v>335</v>
      </c>
      <c r="C29" s="109"/>
      <c r="D29" s="424">
        <v>390</v>
      </c>
      <c r="E29" s="425">
        <v>5</v>
      </c>
      <c r="F29" s="425">
        <v>1</v>
      </c>
      <c r="G29" s="425">
        <v>3</v>
      </c>
      <c r="H29" s="425">
        <v>1</v>
      </c>
      <c r="I29" s="425">
        <v>0</v>
      </c>
      <c r="J29" s="425">
        <v>116</v>
      </c>
      <c r="K29" s="425">
        <v>0</v>
      </c>
      <c r="L29" s="425">
        <v>71</v>
      </c>
      <c r="M29" s="425">
        <v>33</v>
      </c>
      <c r="N29" s="425">
        <v>11</v>
      </c>
      <c r="O29" s="425">
        <v>1</v>
      </c>
      <c r="P29" s="425">
        <v>195</v>
      </c>
      <c r="Q29" s="425">
        <v>27</v>
      </c>
      <c r="R29" s="425">
        <v>21</v>
      </c>
      <c r="S29" s="425">
        <v>1</v>
      </c>
      <c r="T29" s="425">
        <v>2</v>
      </c>
      <c r="U29" s="425">
        <v>3</v>
      </c>
      <c r="V29" s="425">
        <v>0</v>
      </c>
      <c r="W29" s="425">
        <v>9</v>
      </c>
      <c r="X29" s="425">
        <v>0</v>
      </c>
      <c r="Y29" s="425">
        <v>7</v>
      </c>
      <c r="Z29" s="425">
        <v>2</v>
      </c>
      <c r="AA29" s="425">
        <v>0</v>
      </c>
      <c r="AB29" s="425">
        <v>38</v>
      </c>
      <c r="AC29" s="117"/>
      <c r="AD29" s="429"/>
      <c r="AE29" s="161" t="s">
        <v>335</v>
      </c>
      <c r="AF29" s="242"/>
    </row>
    <row r="30" spans="1:32" s="101" customFormat="1" ht="20.100000000000001" customHeight="1">
      <c r="B30" s="109" t="s">
        <v>336</v>
      </c>
      <c r="C30" s="109"/>
      <c r="D30" s="424">
        <v>1238</v>
      </c>
      <c r="E30" s="425">
        <v>18</v>
      </c>
      <c r="F30" s="425">
        <v>1</v>
      </c>
      <c r="G30" s="425">
        <v>9</v>
      </c>
      <c r="H30" s="425">
        <v>0</v>
      </c>
      <c r="I30" s="425">
        <v>8</v>
      </c>
      <c r="J30" s="425">
        <v>281</v>
      </c>
      <c r="K30" s="425">
        <v>0</v>
      </c>
      <c r="L30" s="425">
        <v>151</v>
      </c>
      <c r="M30" s="425">
        <v>103</v>
      </c>
      <c r="N30" s="425">
        <v>19</v>
      </c>
      <c r="O30" s="425">
        <v>8</v>
      </c>
      <c r="P30" s="425">
        <v>656</v>
      </c>
      <c r="Q30" s="425">
        <v>106</v>
      </c>
      <c r="R30" s="425">
        <v>87</v>
      </c>
      <c r="S30" s="425">
        <v>10</v>
      </c>
      <c r="T30" s="425">
        <v>6</v>
      </c>
      <c r="U30" s="425">
        <v>3</v>
      </c>
      <c r="V30" s="425">
        <v>0</v>
      </c>
      <c r="W30" s="425">
        <v>30</v>
      </c>
      <c r="X30" s="425">
        <v>0</v>
      </c>
      <c r="Y30" s="425">
        <v>18</v>
      </c>
      <c r="Z30" s="425">
        <v>12</v>
      </c>
      <c r="AA30" s="425">
        <v>0</v>
      </c>
      <c r="AB30" s="425">
        <v>147</v>
      </c>
      <c r="AC30" s="117"/>
      <c r="AD30" s="429"/>
      <c r="AE30" s="161" t="s">
        <v>336</v>
      </c>
      <c r="AF30" s="242"/>
    </row>
    <row r="31" spans="1:32" s="101" customFormat="1" ht="20.100000000000001" customHeight="1">
      <c r="B31" s="109" t="s">
        <v>337</v>
      </c>
      <c r="C31" s="109"/>
      <c r="D31" s="424">
        <v>651</v>
      </c>
      <c r="E31" s="425">
        <v>14</v>
      </c>
      <c r="F31" s="425">
        <v>3</v>
      </c>
      <c r="G31" s="425">
        <v>6</v>
      </c>
      <c r="H31" s="425">
        <v>1</v>
      </c>
      <c r="I31" s="425">
        <v>4</v>
      </c>
      <c r="J31" s="425">
        <v>174</v>
      </c>
      <c r="K31" s="425">
        <v>0</v>
      </c>
      <c r="L31" s="425">
        <v>91</v>
      </c>
      <c r="M31" s="425">
        <v>52</v>
      </c>
      <c r="N31" s="425">
        <v>25</v>
      </c>
      <c r="O31" s="425">
        <v>6</v>
      </c>
      <c r="P31" s="425">
        <v>317</v>
      </c>
      <c r="Q31" s="425">
        <v>31</v>
      </c>
      <c r="R31" s="425">
        <v>25</v>
      </c>
      <c r="S31" s="425">
        <v>3</v>
      </c>
      <c r="T31" s="425">
        <v>3</v>
      </c>
      <c r="U31" s="425">
        <v>0</v>
      </c>
      <c r="V31" s="425">
        <v>0</v>
      </c>
      <c r="W31" s="425">
        <v>13</v>
      </c>
      <c r="X31" s="425">
        <v>2</v>
      </c>
      <c r="Y31" s="425">
        <v>8</v>
      </c>
      <c r="Z31" s="425">
        <v>3</v>
      </c>
      <c r="AA31" s="425">
        <v>0</v>
      </c>
      <c r="AB31" s="425">
        <v>102</v>
      </c>
      <c r="AC31" s="117"/>
      <c r="AD31" s="429"/>
      <c r="AE31" s="161" t="s">
        <v>337</v>
      </c>
      <c r="AF31" s="242"/>
    </row>
    <row r="32" spans="1:32" s="101" customFormat="1" ht="20.100000000000001" customHeight="1">
      <c r="B32" s="109" t="s">
        <v>338</v>
      </c>
      <c r="C32" s="109"/>
      <c r="D32" s="424">
        <v>292</v>
      </c>
      <c r="E32" s="425">
        <v>2</v>
      </c>
      <c r="F32" s="425">
        <v>1</v>
      </c>
      <c r="G32" s="425">
        <v>0</v>
      </c>
      <c r="H32" s="425">
        <v>0</v>
      </c>
      <c r="I32" s="425">
        <v>1</v>
      </c>
      <c r="J32" s="425">
        <v>76</v>
      </c>
      <c r="K32" s="425">
        <v>0</v>
      </c>
      <c r="L32" s="425">
        <v>40</v>
      </c>
      <c r="M32" s="425">
        <v>23</v>
      </c>
      <c r="N32" s="425">
        <v>11</v>
      </c>
      <c r="O32" s="425">
        <v>2</v>
      </c>
      <c r="P32" s="425">
        <v>159</v>
      </c>
      <c r="Q32" s="425">
        <v>16</v>
      </c>
      <c r="R32" s="425">
        <v>13</v>
      </c>
      <c r="S32" s="425">
        <v>0</v>
      </c>
      <c r="T32" s="425">
        <v>2</v>
      </c>
      <c r="U32" s="425">
        <v>1</v>
      </c>
      <c r="V32" s="425">
        <v>0</v>
      </c>
      <c r="W32" s="425">
        <v>6</v>
      </c>
      <c r="X32" s="425">
        <v>0</v>
      </c>
      <c r="Y32" s="425">
        <v>5</v>
      </c>
      <c r="Z32" s="425">
        <v>1</v>
      </c>
      <c r="AA32" s="425">
        <v>0</v>
      </c>
      <c r="AB32" s="425">
        <v>33</v>
      </c>
      <c r="AC32" s="117"/>
      <c r="AD32" s="429"/>
      <c r="AE32" s="161" t="s">
        <v>338</v>
      </c>
      <c r="AF32" s="242"/>
    </row>
    <row r="33" spans="1:32" s="101" customFormat="1" ht="20.100000000000001" customHeight="1">
      <c r="B33" s="109" t="s">
        <v>339</v>
      </c>
      <c r="C33" s="109"/>
      <c r="D33" s="424">
        <v>408</v>
      </c>
      <c r="E33" s="425">
        <v>8</v>
      </c>
      <c r="F33" s="425">
        <v>0</v>
      </c>
      <c r="G33" s="425">
        <v>5</v>
      </c>
      <c r="H33" s="425">
        <v>1</v>
      </c>
      <c r="I33" s="425">
        <v>2</v>
      </c>
      <c r="J33" s="425">
        <v>91</v>
      </c>
      <c r="K33" s="425">
        <v>0</v>
      </c>
      <c r="L33" s="425">
        <v>49</v>
      </c>
      <c r="M33" s="425">
        <v>38</v>
      </c>
      <c r="N33" s="425">
        <v>2</v>
      </c>
      <c r="O33" s="425">
        <v>2</v>
      </c>
      <c r="P33" s="425">
        <v>216</v>
      </c>
      <c r="Q33" s="425">
        <v>32</v>
      </c>
      <c r="R33" s="425">
        <v>29</v>
      </c>
      <c r="S33" s="425">
        <v>2</v>
      </c>
      <c r="T33" s="425">
        <v>1</v>
      </c>
      <c r="U33" s="425">
        <v>0</v>
      </c>
      <c r="V33" s="425">
        <v>0</v>
      </c>
      <c r="W33" s="425">
        <v>6</v>
      </c>
      <c r="X33" s="425">
        <v>0</v>
      </c>
      <c r="Y33" s="425">
        <v>4</v>
      </c>
      <c r="Z33" s="425">
        <v>1</v>
      </c>
      <c r="AA33" s="425">
        <v>1</v>
      </c>
      <c r="AB33" s="425">
        <v>55</v>
      </c>
      <c r="AC33" s="117"/>
      <c r="AD33" s="429"/>
      <c r="AE33" s="161" t="s">
        <v>339</v>
      </c>
      <c r="AF33" s="242"/>
    </row>
    <row r="34" spans="1:32" s="101" customFormat="1" ht="20.100000000000001" customHeight="1">
      <c r="B34" s="109" t="s">
        <v>340</v>
      </c>
      <c r="C34" s="109"/>
      <c r="D34" s="424">
        <v>379</v>
      </c>
      <c r="E34" s="425">
        <v>9</v>
      </c>
      <c r="F34" s="425">
        <v>2</v>
      </c>
      <c r="G34" s="425">
        <v>5</v>
      </c>
      <c r="H34" s="425">
        <v>1</v>
      </c>
      <c r="I34" s="425">
        <v>1</v>
      </c>
      <c r="J34" s="425">
        <v>80</v>
      </c>
      <c r="K34" s="425">
        <v>0</v>
      </c>
      <c r="L34" s="425">
        <v>55</v>
      </c>
      <c r="M34" s="425">
        <v>19</v>
      </c>
      <c r="N34" s="425">
        <v>6</v>
      </c>
      <c r="O34" s="425">
        <v>0</v>
      </c>
      <c r="P34" s="425">
        <v>184</v>
      </c>
      <c r="Q34" s="425">
        <v>41</v>
      </c>
      <c r="R34" s="425">
        <v>40</v>
      </c>
      <c r="S34" s="425">
        <v>1</v>
      </c>
      <c r="T34" s="425">
        <v>0</v>
      </c>
      <c r="U34" s="425">
        <v>0</v>
      </c>
      <c r="V34" s="425">
        <v>0</v>
      </c>
      <c r="W34" s="425">
        <v>11</v>
      </c>
      <c r="X34" s="425">
        <v>1</v>
      </c>
      <c r="Y34" s="425">
        <v>7</v>
      </c>
      <c r="Z34" s="425">
        <v>3</v>
      </c>
      <c r="AA34" s="425">
        <v>0</v>
      </c>
      <c r="AB34" s="425">
        <v>54</v>
      </c>
      <c r="AC34" s="117"/>
      <c r="AD34" s="429"/>
      <c r="AE34" s="161" t="s">
        <v>340</v>
      </c>
      <c r="AF34" s="242"/>
    </row>
    <row r="35" spans="1:32" s="101" customFormat="1" ht="20.100000000000001" customHeight="1">
      <c r="B35" s="109" t="s">
        <v>341</v>
      </c>
      <c r="C35" s="109"/>
      <c r="D35" s="424">
        <v>549</v>
      </c>
      <c r="E35" s="425">
        <v>8</v>
      </c>
      <c r="F35" s="425">
        <v>1</v>
      </c>
      <c r="G35" s="425">
        <v>4</v>
      </c>
      <c r="H35" s="425">
        <v>1</v>
      </c>
      <c r="I35" s="425">
        <v>2</v>
      </c>
      <c r="J35" s="425">
        <v>95</v>
      </c>
      <c r="K35" s="425">
        <v>0</v>
      </c>
      <c r="L35" s="425">
        <v>56</v>
      </c>
      <c r="M35" s="425">
        <v>27</v>
      </c>
      <c r="N35" s="425">
        <v>10</v>
      </c>
      <c r="O35" s="425">
        <v>2</v>
      </c>
      <c r="P35" s="425">
        <v>290</v>
      </c>
      <c r="Q35" s="425">
        <v>56</v>
      </c>
      <c r="R35" s="425">
        <v>46</v>
      </c>
      <c r="S35" s="425">
        <v>6</v>
      </c>
      <c r="T35" s="425">
        <v>4</v>
      </c>
      <c r="U35" s="425">
        <v>0</v>
      </c>
      <c r="V35" s="425">
        <v>0</v>
      </c>
      <c r="W35" s="425">
        <v>15</v>
      </c>
      <c r="X35" s="425">
        <v>0</v>
      </c>
      <c r="Y35" s="425">
        <v>11</v>
      </c>
      <c r="Z35" s="425">
        <v>4</v>
      </c>
      <c r="AA35" s="425">
        <v>0</v>
      </c>
      <c r="AB35" s="425">
        <v>85</v>
      </c>
      <c r="AC35" s="117"/>
      <c r="AD35" s="429"/>
      <c r="AE35" s="161" t="s">
        <v>341</v>
      </c>
      <c r="AF35" s="242"/>
    </row>
    <row r="36" spans="1:32" s="101" customFormat="1" ht="20.100000000000001" customHeight="1">
      <c r="B36" s="109" t="s">
        <v>342</v>
      </c>
      <c r="C36" s="109"/>
      <c r="D36" s="424">
        <v>531</v>
      </c>
      <c r="E36" s="425">
        <v>10</v>
      </c>
      <c r="F36" s="425">
        <v>0</v>
      </c>
      <c r="G36" s="425">
        <v>1</v>
      </c>
      <c r="H36" s="425">
        <v>2</v>
      </c>
      <c r="I36" s="425">
        <v>7</v>
      </c>
      <c r="J36" s="425">
        <v>110</v>
      </c>
      <c r="K36" s="425">
        <v>0</v>
      </c>
      <c r="L36" s="425">
        <v>60</v>
      </c>
      <c r="M36" s="425">
        <v>33</v>
      </c>
      <c r="N36" s="425">
        <v>16</v>
      </c>
      <c r="O36" s="425">
        <v>1</v>
      </c>
      <c r="P36" s="425">
        <v>286</v>
      </c>
      <c r="Q36" s="425">
        <v>36</v>
      </c>
      <c r="R36" s="425">
        <v>30</v>
      </c>
      <c r="S36" s="425">
        <v>2</v>
      </c>
      <c r="T36" s="425">
        <v>4</v>
      </c>
      <c r="U36" s="425">
        <v>0</v>
      </c>
      <c r="V36" s="425">
        <v>0</v>
      </c>
      <c r="W36" s="425">
        <v>19</v>
      </c>
      <c r="X36" s="425">
        <v>0</v>
      </c>
      <c r="Y36" s="425">
        <v>14</v>
      </c>
      <c r="Z36" s="425">
        <v>3</v>
      </c>
      <c r="AA36" s="425">
        <v>2</v>
      </c>
      <c r="AB36" s="425">
        <v>70</v>
      </c>
      <c r="AC36" s="117"/>
      <c r="AD36" s="429"/>
      <c r="AE36" s="161" t="s">
        <v>342</v>
      </c>
      <c r="AF36" s="242"/>
    </row>
    <row r="37" spans="1:32" s="101" customFormat="1" ht="6" customHeight="1">
      <c r="A37" s="158"/>
      <c r="B37" s="158"/>
      <c r="C37" s="158"/>
      <c r="D37" s="168"/>
      <c r="E37" s="158"/>
      <c r="F37" s="158"/>
      <c r="G37" s="158"/>
      <c r="H37" s="158"/>
      <c r="I37" s="158"/>
      <c r="J37" s="158"/>
      <c r="K37" s="158"/>
      <c r="L37" s="158"/>
      <c r="M37" s="158"/>
      <c r="N37" s="158"/>
      <c r="O37" s="158"/>
      <c r="P37" s="158"/>
      <c r="Q37" s="158"/>
      <c r="R37" s="158"/>
      <c r="S37" s="159"/>
      <c r="T37" s="158"/>
      <c r="U37" s="158"/>
      <c r="V37" s="158"/>
      <c r="W37" s="158"/>
      <c r="X37" s="158"/>
      <c r="Y37" s="159"/>
      <c r="Z37" s="158"/>
      <c r="AA37" s="158"/>
      <c r="AB37" s="158"/>
      <c r="AC37" s="168"/>
      <c r="AD37" s="158"/>
      <c r="AE37" s="160"/>
    </row>
    <row r="38" spans="1:32">
      <c r="A38" s="41" t="s">
        <v>591</v>
      </c>
      <c r="B38" s="41"/>
      <c r="C38" s="41"/>
      <c r="D38" s="42"/>
      <c r="E38" s="42"/>
      <c r="F38" s="42"/>
      <c r="G38" s="42"/>
      <c r="H38" s="42"/>
      <c r="I38" s="42"/>
      <c r="J38" s="42"/>
      <c r="K38" s="42"/>
      <c r="L38" s="42"/>
      <c r="M38" s="42"/>
      <c r="N38" s="42"/>
      <c r="O38" s="42"/>
      <c r="P38" s="41" t="s">
        <v>580</v>
      </c>
      <c r="Q38" s="42"/>
      <c r="R38" s="42"/>
      <c r="S38" s="42"/>
      <c r="T38" s="42"/>
      <c r="U38" s="42"/>
      <c r="V38" s="42"/>
      <c r="W38" s="42"/>
      <c r="X38" s="42"/>
      <c r="Y38" s="42"/>
      <c r="Z38" s="42"/>
      <c r="AA38" s="42"/>
      <c r="AB38" s="42"/>
      <c r="AC38" s="42"/>
      <c r="AD38" s="42"/>
      <c r="AE38" s="42"/>
    </row>
    <row r="39" spans="1:32" s="101" customFormat="1" ht="30" customHeight="1">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E39" s="106"/>
    </row>
    <row r="40" spans="1:32" s="156" customFormat="1" ht="18" customHeight="1">
      <c r="J40" s="157"/>
      <c r="K40" s="157"/>
      <c r="L40" s="157"/>
      <c r="M40" s="157"/>
      <c r="N40" s="157"/>
      <c r="O40" s="171" t="s">
        <v>449</v>
      </c>
      <c r="P40" s="172" t="s">
        <v>486</v>
      </c>
      <c r="R40" s="157"/>
      <c r="S40" s="157"/>
      <c r="T40" s="157"/>
      <c r="U40" s="157"/>
      <c r="V40" s="157"/>
      <c r="W40" s="157"/>
      <c r="X40" s="157"/>
      <c r="Y40" s="157"/>
      <c r="Z40" s="157"/>
      <c r="AA40" s="157"/>
      <c r="AB40" s="157"/>
      <c r="AC40" s="157"/>
      <c r="AD40" s="157"/>
    </row>
    <row r="41" spans="1:32" ht="15" customHeight="1">
      <c r="I41" s="37"/>
      <c r="J41" s="38"/>
      <c r="K41" s="38"/>
      <c r="L41" s="38"/>
      <c r="M41" s="38"/>
      <c r="N41" s="38"/>
      <c r="O41" s="39"/>
      <c r="P41" s="40"/>
      <c r="Q41" s="37"/>
      <c r="R41" s="38"/>
      <c r="S41" s="38"/>
      <c r="T41" s="38"/>
      <c r="U41" s="38"/>
      <c r="V41" s="38"/>
      <c r="W41" s="38"/>
      <c r="X41" s="38"/>
      <c r="Y41" s="38"/>
      <c r="Z41" s="38"/>
      <c r="AA41" s="38"/>
      <c r="AB41" s="38"/>
      <c r="AC41" s="38"/>
      <c r="AD41" s="38"/>
    </row>
    <row r="42" spans="1:32" s="113" customFormat="1" ht="15" customHeight="1">
      <c r="D42" s="114"/>
      <c r="O42" s="115" t="s">
        <v>413</v>
      </c>
      <c r="P42" s="114" t="s">
        <v>375</v>
      </c>
    </row>
    <row r="43" spans="1:32" s="113" customFormat="1" ht="7.5" customHeight="1">
      <c r="D43" s="114"/>
      <c r="O43" s="115"/>
      <c r="P43" s="114"/>
    </row>
    <row r="44" spans="1:32" s="113" customFormat="1" ht="15" customHeight="1" thickBot="1">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5"/>
      <c r="AD44" s="115"/>
      <c r="AE44" s="115" t="s">
        <v>187</v>
      </c>
    </row>
    <row r="45" spans="1:32" s="116" customFormat="1" ht="18" customHeight="1" thickTop="1">
      <c r="A45" s="798" t="s">
        <v>214</v>
      </c>
      <c r="B45" s="798"/>
      <c r="C45" s="803"/>
      <c r="D45" s="432"/>
      <c r="E45" s="808" t="s">
        <v>369</v>
      </c>
      <c r="F45" s="809"/>
      <c r="G45" s="809"/>
      <c r="H45" s="809"/>
      <c r="I45" s="810"/>
      <c r="J45" s="808" t="s">
        <v>370</v>
      </c>
      <c r="K45" s="809"/>
      <c r="L45" s="809"/>
      <c r="M45" s="809"/>
      <c r="N45" s="809"/>
      <c r="O45" s="810"/>
      <c r="P45" s="416"/>
      <c r="Q45" s="808" t="s">
        <v>371</v>
      </c>
      <c r="R45" s="809"/>
      <c r="S45" s="809"/>
      <c r="T45" s="809"/>
      <c r="U45" s="809"/>
      <c r="V45" s="810"/>
      <c r="W45" s="808" t="s">
        <v>372</v>
      </c>
      <c r="X45" s="809"/>
      <c r="Y45" s="809"/>
      <c r="Z45" s="809"/>
      <c r="AA45" s="810"/>
      <c r="AB45" s="415" t="s">
        <v>215</v>
      </c>
      <c r="AC45" s="797" t="s">
        <v>214</v>
      </c>
      <c r="AD45" s="798"/>
      <c r="AE45" s="798"/>
    </row>
    <row r="46" spans="1:32" s="116" customFormat="1" ht="18" customHeight="1">
      <c r="A46" s="800"/>
      <c r="B46" s="800"/>
      <c r="C46" s="804"/>
      <c r="D46" s="433" t="s">
        <v>216</v>
      </c>
      <c r="E46" s="806" t="s">
        <v>80</v>
      </c>
      <c r="F46" s="806" t="s">
        <v>217</v>
      </c>
      <c r="G46" s="806" t="s">
        <v>218</v>
      </c>
      <c r="H46" s="806" t="s">
        <v>219</v>
      </c>
      <c r="I46" s="806" t="s">
        <v>215</v>
      </c>
      <c r="J46" s="806" t="s">
        <v>80</v>
      </c>
      <c r="K46" s="418" t="s">
        <v>188</v>
      </c>
      <c r="L46" s="806" t="s">
        <v>220</v>
      </c>
      <c r="M46" s="806" t="s">
        <v>221</v>
      </c>
      <c r="N46" s="806" t="s">
        <v>222</v>
      </c>
      <c r="O46" s="806" t="s">
        <v>223</v>
      </c>
      <c r="P46" s="419" t="s">
        <v>189</v>
      </c>
      <c r="Q46" s="806" t="s">
        <v>216</v>
      </c>
      <c r="R46" s="806" t="s">
        <v>224</v>
      </c>
      <c r="S46" s="806" t="s">
        <v>225</v>
      </c>
      <c r="T46" s="806" t="s">
        <v>226</v>
      </c>
      <c r="U46" s="806" t="s">
        <v>227</v>
      </c>
      <c r="V46" s="806" t="s">
        <v>228</v>
      </c>
      <c r="W46" s="806" t="s">
        <v>216</v>
      </c>
      <c r="X46" s="806" t="s">
        <v>229</v>
      </c>
      <c r="Y46" s="811" t="s">
        <v>373</v>
      </c>
      <c r="Z46" s="812"/>
      <c r="AA46" s="813"/>
      <c r="AB46" s="417" t="s">
        <v>374</v>
      </c>
      <c r="AC46" s="799"/>
      <c r="AD46" s="800"/>
      <c r="AE46" s="800"/>
    </row>
    <row r="47" spans="1:32" s="116" customFormat="1" ht="18" customHeight="1">
      <c r="A47" s="802"/>
      <c r="B47" s="802"/>
      <c r="C47" s="805"/>
      <c r="D47" s="434"/>
      <c r="E47" s="807"/>
      <c r="F47" s="807" t="s">
        <v>190</v>
      </c>
      <c r="G47" s="807" t="s">
        <v>191</v>
      </c>
      <c r="H47" s="807" t="s">
        <v>192</v>
      </c>
      <c r="I47" s="807" t="s">
        <v>193</v>
      </c>
      <c r="J47" s="807"/>
      <c r="K47" s="420" t="s">
        <v>194</v>
      </c>
      <c r="L47" s="807" t="s">
        <v>195</v>
      </c>
      <c r="M47" s="807" t="s">
        <v>196</v>
      </c>
      <c r="N47" s="807" t="s">
        <v>197</v>
      </c>
      <c r="O47" s="807" t="s">
        <v>198</v>
      </c>
      <c r="P47" s="421"/>
      <c r="Q47" s="807" t="s">
        <v>199</v>
      </c>
      <c r="R47" s="807" t="s">
        <v>200</v>
      </c>
      <c r="S47" s="807" t="s">
        <v>201</v>
      </c>
      <c r="T47" s="807" t="s">
        <v>202</v>
      </c>
      <c r="U47" s="807" t="s">
        <v>203</v>
      </c>
      <c r="V47" s="807" t="s">
        <v>204</v>
      </c>
      <c r="W47" s="807" t="s">
        <v>199</v>
      </c>
      <c r="X47" s="807" t="s">
        <v>205</v>
      </c>
      <c r="Y47" s="435" t="s">
        <v>230</v>
      </c>
      <c r="Z47" s="435" t="s">
        <v>231</v>
      </c>
      <c r="AA47" s="435" t="s">
        <v>215</v>
      </c>
      <c r="AB47" s="436" t="s">
        <v>232</v>
      </c>
      <c r="AC47" s="801"/>
      <c r="AD47" s="802"/>
      <c r="AE47" s="802"/>
    </row>
    <row r="48" spans="1:32" s="101" customFormat="1" ht="6" customHeight="1">
      <c r="A48" s="107"/>
      <c r="B48" s="107"/>
      <c r="C48" s="437"/>
      <c r="S48" s="438"/>
      <c r="AC48" s="439"/>
      <c r="AD48" s="107"/>
      <c r="AE48" s="440"/>
    </row>
    <row r="49" spans="1:31" s="101" customFormat="1" ht="16.05" customHeight="1">
      <c r="A49" s="795" t="s">
        <v>675</v>
      </c>
      <c r="B49" s="795"/>
      <c r="C49" s="423"/>
      <c r="D49" s="424">
        <v>4095</v>
      </c>
      <c r="E49" s="425">
        <v>65</v>
      </c>
      <c r="F49" s="425">
        <v>13</v>
      </c>
      <c r="G49" s="425">
        <v>23</v>
      </c>
      <c r="H49" s="425">
        <v>6</v>
      </c>
      <c r="I49" s="425">
        <v>23</v>
      </c>
      <c r="J49" s="425">
        <v>1335</v>
      </c>
      <c r="K49" s="425">
        <v>0</v>
      </c>
      <c r="L49" s="425">
        <v>716</v>
      </c>
      <c r="M49" s="425">
        <v>490</v>
      </c>
      <c r="N49" s="425">
        <v>85</v>
      </c>
      <c r="O49" s="425">
        <v>44</v>
      </c>
      <c r="P49" s="425">
        <v>1774</v>
      </c>
      <c r="Q49" s="425">
        <v>230</v>
      </c>
      <c r="R49" s="425">
        <v>192</v>
      </c>
      <c r="S49" s="425">
        <v>21</v>
      </c>
      <c r="T49" s="425">
        <v>10</v>
      </c>
      <c r="U49" s="425">
        <v>3</v>
      </c>
      <c r="V49" s="425">
        <v>4</v>
      </c>
      <c r="W49" s="425">
        <v>113</v>
      </c>
      <c r="X49" s="425">
        <v>10</v>
      </c>
      <c r="Y49" s="425">
        <v>69</v>
      </c>
      <c r="Z49" s="425">
        <v>32</v>
      </c>
      <c r="AA49" s="425">
        <v>2</v>
      </c>
      <c r="AB49" s="425">
        <v>578</v>
      </c>
      <c r="AC49" s="424">
        <v>0</v>
      </c>
      <c r="AD49" s="795" t="s">
        <v>675</v>
      </c>
      <c r="AE49" s="795"/>
    </row>
    <row r="50" spans="1:31" s="112" customFormat="1" ht="30.6" customHeight="1">
      <c r="A50" s="796" t="s">
        <v>709</v>
      </c>
      <c r="B50" s="796"/>
      <c r="C50" s="188"/>
      <c r="D50" s="278">
        <v>3819</v>
      </c>
      <c r="E50" s="427">
        <v>92</v>
      </c>
      <c r="F50" s="427">
        <v>12</v>
      </c>
      <c r="G50" s="427">
        <v>47</v>
      </c>
      <c r="H50" s="427">
        <v>6</v>
      </c>
      <c r="I50" s="427">
        <v>27</v>
      </c>
      <c r="J50" s="427">
        <v>1225</v>
      </c>
      <c r="K50" s="427">
        <v>0</v>
      </c>
      <c r="L50" s="427">
        <v>648</v>
      </c>
      <c r="M50" s="427">
        <v>438</v>
      </c>
      <c r="N50" s="427">
        <v>113</v>
      </c>
      <c r="O50" s="427">
        <v>26</v>
      </c>
      <c r="P50" s="427">
        <v>1637</v>
      </c>
      <c r="Q50" s="427">
        <v>241</v>
      </c>
      <c r="R50" s="427">
        <v>189</v>
      </c>
      <c r="S50" s="427">
        <v>29</v>
      </c>
      <c r="T50" s="427">
        <v>21</v>
      </c>
      <c r="U50" s="427">
        <v>2</v>
      </c>
      <c r="V50" s="427">
        <v>0</v>
      </c>
      <c r="W50" s="427">
        <v>110</v>
      </c>
      <c r="X50" s="427">
        <v>22</v>
      </c>
      <c r="Y50" s="427">
        <v>64</v>
      </c>
      <c r="Z50" s="427">
        <v>20</v>
      </c>
      <c r="AA50" s="427">
        <v>4</v>
      </c>
      <c r="AB50" s="427">
        <v>514</v>
      </c>
      <c r="AC50" s="278">
        <v>0</v>
      </c>
      <c r="AD50" s="796" t="s">
        <v>709</v>
      </c>
      <c r="AE50" s="796"/>
    </row>
    <row r="51" spans="1:31" s="101" customFormat="1" ht="6" customHeight="1">
      <c r="A51" s="108"/>
      <c r="B51" s="108"/>
      <c r="C51" s="108"/>
      <c r="D51" s="424"/>
      <c r="E51" s="279"/>
      <c r="F51" s="279"/>
      <c r="G51" s="279"/>
      <c r="H51" s="279"/>
      <c r="I51" s="279"/>
      <c r="J51" s="279"/>
      <c r="K51" s="279"/>
      <c r="L51" s="279"/>
      <c r="M51" s="279"/>
      <c r="N51" s="279"/>
      <c r="O51" s="279"/>
      <c r="P51" s="425"/>
      <c r="Q51" s="279"/>
      <c r="R51" s="279"/>
      <c r="S51" s="279"/>
      <c r="T51" s="279"/>
      <c r="U51" s="279"/>
      <c r="V51" s="279"/>
      <c r="W51" s="279"/>
      <c r="X51" s="279"/>
      <c r="Y51" s="279"/>
      <c r="Z51" s="279"/>
      <c r="AA51" s="279"/>
      <c r="AB51" s="279"/>
      <c r="AC51" s="117"/>
      <c r="AD51" s="429"/>
      <c r="AE51" s="441"/>
    </row>
    <row r="52" spans="1:31" s="101" customFormat="1" ht="20.100000000000001" customHeight="1">
      <c r="B52" s="109" t="s">
        <v>376</v>
      </c>
      <c r="C52" s="109"/>
      <c r="D52" s="424">
        <v>372</v>
      </c>
      <c r="E52" s="279">
        <v>11</v>
      </c>
      <c r="F52" s="279">
        <v>0</v>
      </c>
      <c r="G52" s="279">
        <v>7</v>
      </c>
      <c r="H52" s="279">
        <v>2</v>
      </c>
      <c r="I52" s="279">
        <v>2</v>
      </c>
      <c r="J52" s="279">
        <v>150</v>
      </c>
      <c r="K52" s="279">
        <v>0</v>
      </c>
      <c r="L52" s="279">
        <v>81</v>
      </c>
      <c r="M52" s="279">
        <v>44</v>
      </c>
      <c r="N52" s="279">
        <v>21</v>
      </c>
      <c r="O52" s="279">
        <v>4</v>
      </c>
      <c r="P52" s="425">
        <v>141</v>
      </c>
      <c r="Q52" s="279">
        <v>15</v>
      </c>
      <c r="R52" s="279">
        <v>12</v>
      </c>
      <c r="S52" s="279">
        <v>2</v>
      </c>
      <c r="T52" s="279">
        <v>1</v>
      </c>
      <c r="U52" s="279">
        <v>0</v>
      </c>
      <c r="V52" s="279">
        <v>0</v>
      </c>
      <c r="W52" s="279">
        <v>6</v>
      </c>
      <c r="X52" s="279">
        <v>0</v>
      </c>
      <c r="Y52" s="279">
        <v>6</v>
      </c>
      <c r="Z52" s="279">
        <v>0</v>
      </c>
      <c r="AA52" s="279">
        <v>0</v>
      </c>
      <c r="AB52" s="279">
        <v>49</v>
      </c>
      <c r="AC52" s="117"/>
      <c r="AD52" s="429"/>
      <c r="AE52" s="161" t="s">
        <v>376</v>
      </c>
    </row>
    <row r="53" spans="1:31" s="101" customFormat="1" ht="20.100000000000001" customHeight="1">
      <c r="B53" s="109" t="s">
        <v>377</v>
      </c>
      <c r="C53" s="109"/>
      <c r="D53" s="424">
        <v>308</v>
      </c>
      <c r="E53" s="279">
        <v>3</v>
      </c>
      <c r="F53" s="279">
        <v>1</v>
      </c>
      <c r="G53" s="279">
        <v>2</v>
      </c>
      <c r="H53" s="279">
        <v>0</v>
      </c>
      <c r="I53" s="279">
        <v>0</v>
      </c>
      <c r="J53" s="279">
        <v>122</v>
      </c>
      <c r="K53" s="279">
        <v>0</v>
      </c>
      <c r="L53" s="279">
        <v>75</v>
      </c>
      <c r="M53" s="279">
        <v>39</v>
      </c>
      <c r="N53" s="279">
        <v>7</v>
      </c>
      <c r="O53" s="279">
        <v>1</v>
      </c>
      <c r="P53" s="425">
        <v>125</v>
      </c>
      <c r="Q53" s="279">
        <v>22</v>
      </c>
      <c r="R53" s="279">
        <v>14</v>
      </c>
      <c r="S53" s="279">
        <v>1</v>
      </c>
      <c r="T53" s="279">
        <v>7</v>
      </c>
      <c r="U53" s="279">
        <v>0</v>
      </c>
      <c r="V53" s="279">
        <v>0</v>
      </c>
      <c r="W53" s="279">
        <v>6</v>
      </c>
      <c r="X53" s="279">
        <v>0</v>
      </c>
      <c r="Y53" s="279">
        <v>4</v>
      </c>
      <c r="Z53" s="279">
        <v>2</v>
      </c>
      <c r="AA53" s="279">
        <v>0</v>
      </c>
      <c r="AB53" s="279">
        <v>30</v>
      </c>
      <c r="AC53" s="117"/>
      <c r="AD53" s="429"/>
      <c r="AE53" s="161" t="s">
        <v>377</v>
      </c>
    </row>
    <row r="54" spans="1:31" s="101" customFormat="1" ht="20.100000000000001" customHeight="1">
      <c r="B54" s="109" t="s">
        <v>378</v>
      </c>
      <c r="C54" s="109"/>
      <c r="D54" s="424">
        <v>348</v>
      </c>
      <c r="E54" s="279">
        <v>14</v>
      </c>
      <c r="F54" s="279">
        <v>5</v>
      </c>
      <c r="G54" s="279">
        <v>5</v>
      </c>
      <c r="H54" s="279">
        <v>0</v>
      </c>
      <c r="I54" s="279">
        <v>4</v>
      </c>
      <c r="J54" s="279">
        <v>103</v>
      </c>
      <c r="K54" s="279">
        <v>0</v>
      </c>
      <c r="L54" s="279">
        <v>59</v>
      </c>
      <c r="M54" s="279">
        <v>39</v>
      </c>
      <c r="N54" s="279">
        <v>3</v>
      </c>
      <c r="O54" s="279">
        <v>2</v>
      </c>
      <c r="P54" s="425">
        <v>142</v>
      </c>
      <c r="Q54" s="279">
        <v>25</v>
      </c>
      <c r="R54" s="279">
        <v>21</v>
      </c>
      <c r="S54" s="279">
        <v>2</v>
      </c>
      <c r="T54" s="279">
        <v>0</v>
      </c>
      <c r="U54" s="279">
        <v>2</v>
      </c>
      <c r="V54" s="279">
        <v>0</v>
      </c>
      <c r="W54" s="279">
        <v>21</v>
      </c>
      <c r="X54" s="279">
        <v>14</v>
      </c>
      <c r="Y54" s="279">
        <v>1</v>
      </c>
      <c r="Z54" s="279">
        <v>6</v>
      </c>
      <c r="AA54" s="279">
        <v>0</v>
      </c>
      <c r="AB54" s="279">
        <v>43</v>
      </c>
      <c r="AC54" s="117"/>
      <c r="AD54" s="429"/>
      <c r="AE54" s="161" t="s">
        <v>378</v>
      </c>
    </row>
    <row r="55" spans="1:31" s="101" customFormat="1" ht="20.100000000000001" customHeight="1">
      <c r="B55" s="109" t="s">
        <v>379</v>
      </c>
      <c r="C55" s="109"/>
      <c r="D55" s="424">
        <v>521</v>
      </c>
      <c r="E55" s="279">
        <v>13</v>
      </c>
      <c r="F55" s="279">
        <v>2</v>
      </c>
      <c r="G55" s="279">
        <v>7</v>
      </c>
      <c r="H55" s="279">
        <v>0</v>
      </c>
      <c r="I55" s="279">
        <v>4</v>
      </c>
      <c r="J55" s="279">
        <v>158</v>
      </c>
      <c r="K55" s="279">
        <v>0</v>
      </c>
      <c r="L55" s="279">
        <v>73</v>
      </c>
      <c r="M55" s="279">
        <v>72</v>
      </c>
      <c r="N55" s="279">
        <v>9</v>
      </c>
      <c r="O55" s="279">
        <v>4</v>
      </c>
      <c r="P55" s="425">
        <v>229</v>
      </c>
      <c r="Q55" s="279">
        <v>54</v>
      </c>
      <c r="R55" s="279">
        <v>41</v>
      </c>
      <c r="S55" s="279">
        <v>8</v>
      </c>
      <c r="T55" s="279">
        <v>5</v>
      </c>
      <c r="U55" s="279">
        <v>0</v>
      </c>
      <c r="V55" s="279">
        <v>0</v>
      </c>
      <c r="W55" s="279">
        <v>15</v>
      </c>
      <c r="X55" s="279">
        <v>0</v>
      </c>
      <c r="Y55" s="279">
        <v>11</v>
      </c>
      <c r="Z55" s="279">
        <v>4</v>
      </c>
      <c r="AA55" s="279">
        <v>0</v>
      </c>
      <c r="AB55" s="279">
        <v>52</v>
      </c>
      <c r="AC55" s="117"/>
      <c r="AD55" s="429"/>
      <c r="AE55" s="161" t="s">
        <v>379</v>
      </c>
    </row>
    <row r="56" spans="1:31" s="101" customFormat="1" ht="20.100000000000001" customHeight="1">
      <c r="B56" s="109" t="s">
        <v>380</v>
      </c>
      <c r="C56" s="109"/>
      <c r="D56" s="424">
        <v>530</v>
      </c>
      <c r="E56" s="279">
        <v>12</v>
      </c>
      <c r="F56" s="279">
        <v>1</v>
      </c>
      <c r="G56" s="279">
        <v>5</v>
      </c>
      <c r="H56" s="279">
        <v>1</v>
      </c>
      <c r="I56" s="279">
        <v>5</v>
      </c>
      <c r="J56" s="279">
        <v>183</v>
      </c>
      <c r="K56" s="279">
        <v>0</v>
      </c>
      <c r="L56" s="279">
        <v>97</v>
      </c>
      <c r="M56" s="279">
        <v>56</v>
      </c>
      <c r="N56" s="279">
        <v>22</v>
      </c>
      <c r="O56" s="279">
        <v>8</v>
      </c>
      <c r="P56" s="425">
        <v>226</v>
      </c>
      <c r="Q56" s="279">
        <v>16</v>
      </c>
      <c r="R56" s="279">
        <v>13</v>
      </c>
      <c r="S56" s="279">
        <v>2</v>
      </c>
      <c r="T56" s="279">
        <v>1</v>
      </c>
      <c r="U56" s="279">
        <v>0</v>
      </c>
      <c r="V56" s="279">
        <v>0</v>
      </c>
      <c r="W56" s="279">
        <v>15</v>
      </c>
      <c r="X56" s="279">
        <v>5</v>
      </c>
      <c r="Y56" s="279">
        <v>8</v>
      </c>
      <c r="Z56" s="279">
        <v>1</v>
      </c>
      <c r="AA56" s="279">
        <v>1</v>
      </c>
      <c r="AB56" s="279">
        <v>78</v>
      </c>
      <c r="AC56" s="117"/>
      <c r="AD56" s="429"/>
      <c r="AE56" s="161" t="s">
        <v>380</v>
      </c>
    </row>
    <row r="57" spans="1:31" s="101" customFormat="1" ht="20.100000000000001" customHeight="1">
      <c r="B57" s="109" t="s">
        <v>381</v>
      </c>
      <c r="C57" s="109"/>
      <c r="D57" s="424">
        <v>333</v>
      </c>
      <c r="E57" s="279">
        <v>8</v>
      </c>
      <c r="F57" s="279">
        <v>0</v>
      </c>
      <c r="G57" s="279">
        <v>6</v>
      </c>
      <c r="H57" s="279">
        <v>1</v>
      </c>
      <c r="I57" s="279">
        <v>1</v>
      </c>
      <c r="J57" s="279">
        <v>103</v>
      </c>
      <c r="K57" s="279">
        <v>0</v>
      </c>
      <c r="L57" s="279">
        <v>45</v>
      </c>
      <c r="M57" s="279">
        <v>52</v>
      </c>
      <c r="N57" s="279">
        <v>4</v>
      </c>
      <c r="O57" s="279">
        <v>2</v>
      </c>
      <c r="P57" s="425">
        <v>148</v>
      </c>
      <c r="Q57" s="279">
        <v>20</v>
      </c>
      <c r="R57" s="279">
        <v>18</v>
      </c>
      <c r="S57" s="279">
        <v>2</v>
      </c>
      <c r="T57" s="279">
        <v>0</v>
      </c>
      <c r="U57" s="279">
        <v>0</v>
      </c>
      <c r="V57" s="279">
        <v>0</v>
      </c>
      <c r="W57" s="279">
        <v>6</v>
      </c>
      <c r="X57" s="279">
        <v>0</v>
      </c>
      <c r="Y57" s="279">
        <v>4</v>
      </c>
      <c r="Z57" s="279">
        <v>1</v>
      </c>
      <c r="AA57" s="279">
        <v>1</v>
      </c>
      <c r="AB57" s="279">
        <v>48</v>
      </c>
      <c r="AC57" s="117"/>
      <c r="AD57" s="429"/>
      <c r="AE57" s="161" t="s">
        <v>381</v>
      </c>
    </row>
    <row r="58" spans="1:31" s="101" customFormat="1" ht="20.100000000000001" customHeight="1">
      <c r="B58" s="109" t="s">
        <v>382</v>
      </c>
      <c r="C58" s="109"/>
      <c r="D58" s="424">
        <v>295</v>
      </c>
      <c r="E58" s="279">
        <v>12</v>
      </c>
      <c r="F58" s="279">
        <v>1</v>
      </c>
      <c r="G58" s="279">
        <v>9</v>
      </c>
      <c r="H58" s="279">
        <v>1</v>
      </c>
      <c r="I58" s="279">
        <v>1</v>
      </c>
      <c r="J58" s="279">
        <v>90</v>
      </c>
      <c r="K58" s="279">
        <v>0</v>
      </c>
      <c r="L58" s="279">
        <v>54</v>
      </c>
      <c r="M58" s="279">
        <v>26</v>
      </c>
      <c r="N58" s="279">
        <v>10</v>
      </c>
      <c r="O58" s="279">
        <v>0</v>
      </c>
      <c r="P58" s="425">
        <v>118</v>
      </c>
      <c r="Q58" s="279">
        <v>23</v>
      </c>
      <c r="R58" s="279">
        <v>22</v>
      </c>
      <c r="S58" s="279">
        <v>0</v>
      </c>
      <c r="T58" s="279">
        <v>1</v>
      </c>
      <c r="U58" s="279">
        <v>0</v>
      </c>
      <c r="V58" s="279">
        <v>0</v>
      </c>
      <c r="W58" s="279">
        <v>12</v>
      </c>
      <c r="X58" s="279">
        <v>3</v>
      </c>
      <c r="Y58" s="279">
        <v>6</v>
      </c>
      <c r="Z58" s="279">
        <v>3</v>
      </c>
      <c r="AA58" s="279">
        <v>0</v>
      </c>
      <c r="AB58" s="279">
        <v>40</v>
      </c>
      <c r="AC58" s="117"/>
      <c r="AD58" s="429"/>
      <c r="AE58" s="161" t="s">
        <v>382</v>
      </c>
    </row>
    <row r="59" spans="1:31" s="101" customFormat="1" ht="20.100000000000001" customHeight="1">
      <c r="B59" s="109" t="s">
        <v>383</v>
      </c>
      <c r="C59" s="109"/>
      <c r="D59" s="424">
        <v>426</v>
      </c>
      <c r="E59" s="279">
        <v>8</v>
      </c>
      <c r="F59" s="279">
        <v>1</v>
      </c>
      <c r="G59" s="279">
        <v>4</v>
      </c>
      <c r="H59" s="279">
        <v>0</v>
      </c>
      <c r="I59" s="279">
        <v>3</v>
      </c>
      <c r="J59" s="279">
        <v>99</v>
      </c>
      <c r="K59" s="279">
        <v>0</v>
      </c>
      <c r="L59" s="279">
        <v>54</v>
      </c>
      <c r="M59" s="279">
        <v>36</v>
      </c>
      <c r="N59" s="279">
        <v>8</v>
      </c>
      <c r="O59" s="279">
        <v>1</v>
      </c>
      <c r="P59" s="425">
        <v>208</v>
      </c>
      <c r="Q59" s="279">
        <v>33</v>
      </c>
      <c r="R59" s="279">
        <v>22</v>
      </c>
      <c r="S59" s="279">
        <v>9</v>
      </c>
      <c r="T59" s="279">
        <v>2</v>
      </c>
      <c r="U59" s="279">
        <v>0</v>
      </c>
      <c r="V59" s="279">
        <v>0</v>
      </c>
      <c r="W59" s="279">
        <v>9</v>
      </c>
      <c r="X59" s="279">
        <v>0</v>
      </c>
      <c r="Y59" s="279">
        <v>9</v>
      </c>
      <c r="Z59" s="279">
        <v>0</v>
      </c>
      <c r="AA59" s="279">
        <v>0</v>
      </c>
      <c r="AB59" s="279">
        <v>69</v>
      </c>
      <c r="AC59" s="117"/>
      <c r="AD59" s="429"/>
      <c r="AE59" s="161" t="s">
        <v>383</v>
      </c>
    </row>
    <row r="60" spans="1:31" s="101" customFormat="1" ht="20.100000000000001" customHeight="1">
      <c r="B60" s="109" t="s">
        <v>384</v>
      </c>
      <c r="C60" s="109"/>
      <c r="D60" s="424">
        <v>89</v>
      </c>
      <c r="E60" s="279">
        <v>0</v>
      </c>
      <c r="F60" s="279">
        <v>0</v>
      </c>
      <c r="G60" s="279">
        <v>0</v>
      </c>
      <c r="H60" s="279">
        <v>0</v>
      </c>
      <c r="I60" s="279">
        <v>0</v>
      </c>
      <c r="J60" s="279">
        <v>40</v>
      </c>
      <c r="K60" s="279">
        <v>0</v>
      </c>
      <c r="L60" s="279">
        <v>16</v>
      </c>
      <c r="M60" s="279">
        <v>20</v>
      </c>
      <c r="N60" s="279">
        <v>4</v>
      </c>
      <c r="O60" s="279">
        <v>0</v>
      </c>
      <c r="P60" s="425">
        <v>26</v>
      </c>
      <c r="Q60" s="279">
        <v>4</v>
      </c>
      <c r="R60" s="279">
        <v>1</v>
      </c>
      <c r="S60" s="279">
        <v>1</v>
      </c>
      <c r="T60" s="279">
        <v>2</v>
      </c>
      <c r="U60" s="279">
        <v>0</v>
      </c>
      <c r="V60" s="279">
        <v>0</v>
      </c>
      <c r="W60" s="279">
        <v>0</v>
      </c>
      <c r="X60" s="279">
        <v>0</v>
      </c>
      <c r="Y60" s="279">
        <v>0</v>
      </c>
      <c r="Z60" s="279">
        <v>0</v>
      </c>
      <c r="AA60" s="279">
        <v>0</v>
      </c>
      <c r="AB60" s="279">
        <v>19</v>
      </c>
      <c r="AC60" s="117"/>
      <c r="AD60" s="429"/>
      <c r="AE60" s="161" t="s">
        <v>384</v>
      </c>
    </row>
    <row r="61" spans="1:31" s="101" customFormat="1" ht="20.100000000000001" customHeight="1">
      <c r="B61" s="109" t="s">
        <v>385</v>
      </c>
      <c r="C61" s="109"/>
      <c r="D61" s="424">
        <v>359</v>
      </c>
      <c r="E61" s="279">
        <v>8</v>
      </c>
      <c r="F61" s="279">
        <v>0</v>
      </c>
      <c r="G61" s="279">
        <v>1</v>
      </c>
      <c r="H61" s="279">
        <v>1</v>
      </c>
      <c r="I61" s="279">
        <v>6</v>
      </c>
      <c r="J61" s="279">
        <v>108</v>
      </c>
      <c r="K61" s="279">
        <v>0</v>
      </c>
      <c r="L61" s="279">
        <v>57</v>
      </c>
      <c r="M61" s="279">
        <v>35</v>
      </c>
      <c r="N61" s="279">
        <v>14</v>
      </c>
      <c r="O61" s="279">
        <v>2</v>
      </c>
      <c r="P61" s="425">
        <v>155</v>
      </c>
      <c r="Q61" s="279">
        <v>21</v>
      </c>
      <c r="R61" s="279">
        <v>17</v>
      </c>
      <c r="S61" s="279">
        <v>2</v>
      </c>
      <c r="T61" s="279">
        <v>2</v>
      </c>
      <c r="U61" s="279">
        <v>0</v>
      </c>
      <c r="V61" s="279">
        <v>0</v>
      </c>
      <c r="W61" s="279">
        <v>12</v>
      </c>
      <c r="X61" s="279">
        <v>0</v>
      </c>
      <c r="Y61" s="279">
        <v>8</v>
      </c>
      <c r="Z61" s="279">
        <v>2</v>
      </c>
      <c r="AA61" s="279">
        <v>2</v>
      </c>
      <c r="AB61" s="279">
        <v>55</v>
      </c>
      <c r="AC61" s="117"/>
      <c r="AD61" s="429"/>
      <c r="AE61" s="161" t="s">
        <v>385</v>
      </c>
    </row>
    <row r="62" spans="1:31" s="101" customFormat="1" ht="20.100000000000001" customHeight="1">
      <c r="B62" s="109" t="s">
        <v>386</v>
      </c>
      <c r="C62" s="109"/>
      <c r="D62" s="424">
        <v>101</v>
      </c>
      <c r="E62" s="279">
        <v>0</v>
      </c>
      <c r="F62" s="279">
        <v>0</v>
      </c>
      <c r="G62" s="279">
        <v>0</v>
      </c>
      <c r="H62" s="279">
        <v>0</v>
      </c>
      <c r="I62" s="279">
        <v>0</v>
      </c>
      <c r="J62" s="279">
        <v>24</v>
      </c>
      <c r="K62" s="279">
        <v>0</v>
      </c>
      <c r="L62" s="279">
        <v>14</v>
      </c>
      <c r="M62" s="279">
        <v>8</v>
      </c>
      <c r="N62" s="279">
        <v>2</v>
      </c>
      <c r="O62" s="279">
        <v>0</v>
      </c>
      <c r="P62" s="425">
        <v>56</v>
      </c>
      <c r="Q62" s="279">
        <v>1</v>
      </c>
      <c r="R62" s="279">
        <v>1</v>
      </c>
      <c r="S62" s="279">
        <v>0</v>
      </c>
      <c r="T62" s="279">
        <v>0</v>
      </c>
      <c r="U62" s="279">
        <v>0</v>
      </c>
      <c r="V62" s="279">
        <v>0</v>
      </c>
      <c r="W62" s="279">
        <v>4</v>
      </c>
      <c r="X62" s="279">
        <v>0</v>
      </c>
      <c r="Y62" s="279">
        <v>4</v>
      </c>
      <c r="Z62" s="279">
        <v>0</v>
      </c>
      <c r="AA62" s="279">
        <v>0</v>
      </c>
      <c r="AB62" s="279">
        <v>16</v>
      </c>
      <c r="AC62" s="117"/>
      <c r="AD62" s="429"/>
      <c r="AE62" s="161" t="s">
        <v>386</v>
      </c>
    </row>
    <row r="63" spans="1:31" s="101" customFormat="1" ht="20.100000000000001" customHeight="1">
      <c r="B63" s="161" t="s">
        <v>387</v>
      </c>
      <c r="C63" s="161"/>
      <c r="D63" s="424">
        <v>137</v>
      </c>
      <c r="E63" s="425">
        <v>3</v>
      </c>
      <c r="F63" s="425">
        <v>1</v>
      </c>
      <c r="G63" s="425">
        <v>1</v>
      </c>
      <c r="H63" s="425">
        <v>0</v>
      </c>
      <c r="I63" s="425">
        <v>1</v>
      </c>
      <c r="J63" s="425">
        <v>45</v>
      </c>
      <c r="K63" s="279">
        <v>0</v>
      </c>
      <c r="L63" s="279">
        <v>23</v>
      </c>
      <c r="M63" s="279">
        <v>11</v>
      </c>
      <c r="N63" s="279">
        <v>9</v>
      </c>
      <c r="O63" s="279">
        <v>2</v>
      </c>
      <c r="P63" s="425">
        <v>63</v>
      </c>
      <c r="Q63" s="425">
        <v>7</v>
      </c>
      <c r="R63" s="425">
        <v>7</v>
      </c>
      <c r="S63" s="425">
        <v>0</v>
      </c>
      <c r="T63" s="425">
        <v>0</v>
      </c>
      <c r="U63" s="279">
        <v>0</v>
      </c>
      <c r="V63" s="279">
        <v>0</v>
      </c>
      <c r="W63" s="425">
        <v>4</v>
      </c>
      <c r="X63" s="279">
        <v>0</v>
      </c>
      <c r="Y63" s="425">
        <v>3</v>
      </c>
      <c r="Z63" s="425">
        <v>1</v>
      </c>
      <c r="AA63" s="425">
        <v>0</v>
      </c>
      <c r="AB63" s="425">
        <v>15</v>
      </c>
      <c r="AC63" s="117"/>
      <c r="AD63" s="429"/>
      <c r="AE63" s="161" t="s">
        <v>387</v>
      </c>
    </row>
    <row r="64" spans="1:31" ht="6" customHeight="1">
      <c r="A64" s="43"/>
      <c r="B64" s="43"/>
      <c r="C64" s="43"/>
      <c r="D64" s="162" t="s">
        <v>119</v>
      </c>
      <c r="E64" s="43"/>
      <c r="F64" s="43"/>
      <c r="G64" s="43"/>
      <c r="H64" s="43"/>
      <c r="I64" s="43"/>
      <c r="J64" s="43"/>
      <c r="K64" s="43"/>
      <c r="L64" s="43"/>
      <c r="M64" s="43"/>
      <c r="N64" s="43"/>
      <c r="O64" s="43"/>
      <c r="P64" s="43"/>
      <c r="Q64" s="43"/>
      <c r="R64" s="43"/>
      <c r="S64" s="43"/>
      <c r="T64" s="43"/>
      <c r="U64" s="43"/>
      <c r="V64" s="43"/>
      <c r="W64" s="43"/>
      <c r="X64" s="43"/>
      <c r="Y64" s="43"/>
      <c r="Z64" s="43"/>
      <c r="AA64" s="43"/>
      <c r="AB64" s="43"/>
      <c r="AC64" s="162"/>
      <c r="AD64" s="43"/>
      <c r="AE64" s="442"/>
    </row>
    <row r="65" spans="1:31">
      <c r="A65" s="41" t="s">
        <v>581</v>
      </c>
      <c r="B65" s="41"/>
      <c r="C65" s="41"/>
      <c r="D65" s="42"/>
      <c r="E65" s="42"/>
      <c r="F65" s="42"/>
      <c r="G65" s="42"/>
      <c r="H65" s="42"/>
      <c r="I65" s="42"/>
      <c r="J65" s="42"/>
      <c r="K65" s="42"/>
      <c r="L65" s="42"/>
      <c r="M65" s="42"/>
      <c r="N65" s="42"/>
      <c r="O65" s="42"/>
      <c r="P65" s="41"/>
      <c r="Q65" s="42"/>
      <c r="R65" s="42"/>
      <c r="S65" s="42"/>
      <c r="T65" s="42"/>
      <c r="U65" s="42"/>
      <c r="V65" s="42"/>
      <c r="W65" s="42"/>
      <c r="X65" s="42"/>
      <c r="Y65" s="42"/>
      <c r="Z65" s="42"/>
      <c r="AA65" s="42"/>
      <c r="AB65" s="42"/>
      <c r="AC65" s="42"/>
      <c r="AD65" s="42"/>
      <c r="AE65" s="42"/>
    </row>
    <row r="66" spans="1:31">
      <c r="A66" s="41" t="s">
        <v>576</v>
      </c>
      <c r="B66" s="41"/>
      <c r="C66" s="41"/>
      <c r="D66" s="41"/>
      <c r="E66" s="41"/>
      <c r="F66" s="41"/>
      <c r="G66" s="41"/>
      <c r="H66" s="41"/>
      <c r="I66" s="41"/>
      <c r="J66" s="41"/>
      <c r="K66" s="41"/>
      <c r="L66" s="41"/>
      <c r="M66" s="41"/>
      <c r="N66" s="41"/>
      <c r="O66" s="41"/>
      <c r="P66" s="41" t="s">
        <v>632</v>
      </c>
      <c r="Q66" s="41"/>
      <c r="R66" s="41"/>
      <c r="S66" s="41"/>
      <c r="T66" s="41"/>
      <c r="U66" s="41"/>
      <c r="V66" s="41"/>
      <c r="W66" s="41"/>
      <c r="X66" s="41"/>
      <c r="Y66" s="41"/>
      <c r="Z66" s="41"/>
      <c r="AA66" s="41"/>
      <c r="AB66" s="41"/>
      <c r="AC66" s="41"/>
      <c r="AD66" s="41"/>
      <c r="AE66" s="41"/>
    </row>
    <row r="67" spans="1:31" ht="16.2">
      <c r="A67" s="37"/>
      <c r="B67" s="37"/>
      <c r="C67" s="37"/>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row>
    <row r="70" spans="1:3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row>
    <row r="71" spans="1:3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row>
    <row r="73" spans="1:3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row>
  </sheetData>
  <mergeCells count="62">
    <mergeCell ref="A6:C8"/>
    <mergeCell ref="E6:I6"/>
    <mergeCell ref="J6:O6"/>
    <mergeCell ref="Q6:V6"/>
    <mergeCell ref="N7:N8"/>
    <mergeCell ref="O7:O8"/>
    <mergeCell ref="Q7:Q8"/>
    <mergeCell ref="R7:R8"/>
    <mergeCell ref="E7:E8"/>
    <mergeCell ref="F7:F8"/>
    <mergeCell ref="G7:G8"/>
    <mergeCell ref="H7:H8"/>
    <mergeCell ref="I7:I8"/>
    <mergeCell ref="J7:J8"/>
    <mergeCell ref="W6:AA6"/>
    <mergeCell ref="AC6:AE8"/>
    <mergeCell ref="S7:S8"/>
    <mergeCell ref="T7:T8"/>
    <mergeCell ref="L7:L8"/>
    <mergeCell ref="M7:M8"/>
    <mergeCell ref="U7:U8"/>
    <mergeCell ref="V7:V8"/>
    <mergeCell ref="Y7:AA7"/>
    <mergeCell ref="W46:W47"/>
    <mergeCell ref="X46:X47"/>
    <mergeCell ref="Y46:AA46"/>
    <mergeCell ref="W45:AA45"/>
    <mergeCell ref="W7:W8"/>
    <mergeCell ref="X7:X8"/>
    <mergeCell ref="J45:O45"/>
    <mergeCell ref="Q45:V45"/>
    <mergeCell ref="U46:U47"/>
    <mergeCell ref="V46:V47"/>
    <mergeCell ref="I46:I47"/>
    <mergeCell ref="J46:J47"/>
    <mergeCell ref="L46:L47"/>
    <mergeCell ref="M46:M47"/>
    <mergeCell ref="N46:N47"/>
    <mergeCell ref="O46:O47"/>
    <mergeCell ref="Q46:Q47"/>
    <mergeCell ref="R46:R47"/>
    <mergeCell ref="S46:S47"/>
    <mergeCell ref="T46:T47"/>
    <mergeCell ref="E46:E47"/>
    <mergeCell ref="F46:F47"/>
    <mergeCell ref="G46:G47"/>
    <mergeCell ref="H46:H47"/>
    <mergeCell ref="E45:I45"/>
    <mergeCell ref="A49:B49"/>
    <mergeCell ref="A50:B50"/>
    <mergeCell ref="A12:B12"/>
    <mergeCell ref="A13:B13"/>
    <mergeCell ref="A26:B26"/>
    <mergeCell ref="A27:B27"/>
    <mergeCell ref="A45:C47"/>
    <mergeCell ref="AD49:AE49"/>
    <mergeCell ref="AD50:AE50"/>
    <mergeCell ref="AD12:AE12"/>
    <mergeCell ref="AD13:AE13"/>
    <mergeCell ref="AD26:AE26"/>
    <mergeCell ref="AD27:AE27"/>
    <mergeCell ref="AC45:AE47"/>
  </mergeCells>
  <phoneticPr fontId="2"/>
  <printOptions horizontalCentered="1" gridLinesSet="0"/>
  <pageMargins left="0.6692913385826772" right="0.6692913385826772" top="0.59055118110236227" bottom="0.59055118110236227" header="0" footer="0"/>
  <pageSetup paperSize="9" scale="70"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I90"/>
  <sheetViews>
    <sheetView workbookViewId="0">
      <selection sqref="A1:V1"/>
    </sheetView>
  </sheetViews>
  <sheetFormatPr defaultColWidth="9" defaultRowHeight="13.2"/>
  <cols>
    <col min="1" max="1" width="2.6640625" style="1" customWidth="1"/>
    <col min="2" max="2" width="5.109375" style="1" customWidth="1"/>
    <col min="3" max="3" width="3.88671875" style="1" customWidth="1"/>
    <col min="4" max="4" width="4.33203125" style="1" customWidth="1"/>
    <col min="5" max="5" width="0.88671875" style="1" customWidth="1"/>
    <col min="6" max="6" width="7.6640625" style="1" customWidth="1"/>
    <col min="7" max="7" width="0.88671875" style="1" customWidth="1"/>
    <col min="8" max="8" width="7.109375" style="1" customWidth="1"/>
    <col min="9" max="9" width="5.21875" style="1" customWidth="1"/>
    <col min="10" max="11" width="6.6640625" style="1" customWidth="1"/>
    <col min="12" max="17" width="6.88671875" style="1" customWidth="1"/>
    <col min="18" max="18" width="7.109375" style="1" customWidth="1"/>
    <col min="19" max="20" width="6.88671875" style="1" customWidth="1"/>
    <col min="21" max="21" width="7.33203125" style="1" customWidth="1"/>
    <col min="22" max="22" width="6.88671875" style="1" customWidth="1"/>
    <col min="23" max="23" width="7.33203125" style="1" customWidth="1"/>
    <col min="24" max="24" width="6.77734375" style="1" customWidth="1"/>
    <col min="25" max="25" width="0.88671875" style="1" customWidth="1"/>
    <col min="26" max="26" width="3.6640625" style="1" customWidth="1"/>
    <col min="27" max="27" width="2.88671875" style="1" customWidth="1"/>
    <col min="28" max="29" width="3.109375" style="1" customWidth="1"/>
    <col min="30" max="30" width="3.21875" style="1" customWidth="1"/>
    <col min="31" max="33" width="3.6640625" style="1" customWidth="1"/>
    <col min="34" max="34" width="3.109375" style="1" customWidth="1"/>
    <col min="35" max="35" width="4.6640625" style="1" customWidth="1"/>
    <col min="36" max="39" width="3.6640625" style="1" customWidth="1"/>
    <col min="40" max="40" width="3.33203125" style="1" customWidth="1"/>
    <col min="41" max="42" width="4.33203125" style="1" customWidth="1"/>
    <col min="43" max="43" width="3.6640625" style="1" customWidth="1"/>
    <col min="44" max="44" width="2.6640625" style="1" customWidth="1"/>
    <col min="45" max="45" width="6.33203125" style="1" customWidth="1"/>
    <col min="46" max="46" width="8.33203125" style="1" customWidth="1"/>
    <col min="47" max="47" width="6" style="1" customWidth="1"/>
    <col min="48" max="48" width="2.6640625" style="1" customWidth="1"/>
    <col min="49" max="49" width="4.88671875" style="1" customWidth="1"/>
    <col min="50" max="50" width="0.88671875" style="1" customWidth="1"/>
    <col min="51" max="51" width="3" style="1" customWidth="1"/>
    <col min="52" max="52" width="3.109375" style="1" customWidth="1"/>
    <col min="53" max="53" width="6.77734375" style="17" customWidth="1"/>
    <col min="54" max="54" width="1.33203125" style="1" customWidth="1"/>
    <col min="55" max="55" width="9" style="285"/>
    <col min="56" max="56" width="9.44140625" style="285" bestFit="1" customWidth="1"/>
    <col min="57" max="87" width="9" style="285"/>
    <col min="88" max="16384" width="9" style="1"/>
  </cols>
  <sheetData>
    <row r="1" spans="1:87" s="213" customFormat="1" ht="18" customHeight="1">
      <c r="A1" s="860" t="s">
        <v>450</v>
      </c>
      <c r="B1" s="860"/>
      <c r="C1" s="860"/>
      <c r="D1" s="860"/>
      <c r="E1" s="860"/>
      <c r="F1" s="860"/>
      <c r="G1" s="860"/>
      <c r="H1" s="860"/>
      <c r="I1" s="860"/>
      <c r="J1" s="860"/>
      <c r="K1" s="860"/>
      <c r="L1" s="860"/>
      <c r="M1" s="860"/>
      <c r="N1" s="860"/>
      <c r="O1" s="860"/>
      <c r="P1" s="860"/>
      <c r="Q1" s="860"/>
      <c r="R1" s="860"/>
      <c r="S1" s="860"/>
      <c r="T1" s="860"/>
      <c r="U1" s="860"/>
      <c r="V1" s="860"/>
      <c r="W1" s="860" t="s">
        <v>451</v>
      </c>
      <c r="X1" s="860"/>
      <c r="Y1" s="860"/>
      <c r="Z1" s="860"/>
      <c r="AA1" s="860"/>
      <c r="AB1" s="860"/>
      <c r="AC1" s="860"/>
      <c r="AD1" s="860"/>
      <c r="AE1" s="860"/>
      <c r="AF1" s="860"/>
      <c r="AG1" s="860"/>
      <c r="AH1" s="860"/>
      <c r="AI1" s="860"/>
      <c r="AJ1" s="860"/>
      <c r="AK1" s="860"/>
      <c r="AL1" s="860"/>
      <c r="AM1" s="860"/>
      <c r="AN1" s="860"/>
      <c r="AO1" s="860"/>
      <c r="AP1" s="860"/>
      <c r="AQ1" s="860"/>
      <c r="AR1" s="860"/>
      <c r="AS1" s="860"/>
      <c r="AT1" s="860"/>
      <c r="AU1" s="860"/>
      <c r="AV1" s="860"/>
      <c r="AW1" s="860"/>
      <c r="AX1" s="860"/>
      <c r="AY1" s="860"/>
      <c r="AZ1" s="860"/>
      <c r="BA1" s="860"/>
      <c r="BC1" s="285"/>
      <c r="BD1" s="285"/>
      <c r="BE1" s="285"/>
      <c r="BF1" s="285"/>
      <c r="BG1" s="285"/>
      <c r="BH1" s="285"/>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c r="CI1" s="285"/>
    </row>
    <row r="2" spans="1:87" ht="21" customHeight="1" thickBot="1">
      <c r="A2" s="27"/>
      <c r="B2" s="27"/>
      <c r="C2" s="27"/>
      <c r="D2" s="27"/>
      <c r="E2" s="27"/>
      <c r="F2" s="27"/>
      <c r="G2" s="27"/>
      <c r="H2" s="27"/>
      <c r="I2" s="27"/>
      <c r="J2" s="27"/>
      <c r="K2" s="27"/>
      <c r="L2" s="27"/>
      <c r="M2" s="27"/>
      <c r="N2" s="28"/>
      <c r="O2" s="27"/>
      <c r="P2" s="27"/>
      <c r="Q2" s="27"/>
      <c r="R2" s="27"/>
      <c r="S2" s="27"/>
      <c r="T2" s="27"/>
      <c r="U2" s="27"/>
      <c r="V2" s="28" t="s">
        <v>487</v>
      </c>
      <c r="AY2" s="3"/>
      <c r="AZ2" s="3"/>
      <c r="BA2" s="16" t="s">
        <v>64</v>
      </c>
    </row>
    <row r="3" spans="1:87" ht="19.8" customHeight="1" thickTop="1">
      <c r="A3" s="887" t="s">
        <v>558</v>
      </c>
      <c r="B3" s="888"/>
      <c r="C3" s="888"/>
      <c r="D3" s="888"/>
      <c r="E3" s="889"/>
      <c r="F3" s="366"/>
      <c r="G3" s="366"/>
      <c r="H3" s="367"/>
      <c r="I3" s="858" t="s">
        <v>559</v>
      </c>
      <c r="J3" s="858" t="s">
        <v>560</v>
      </c>
      <c r="K3" s="858" t="s">
        <v>561</v>
      </c>
      <c r="L3" s="858" t="s">
        <v>563</v>
      </c>
      <c r="M3" s="858" t="s">
        <v>562</v>
      </c>
      <c r="N3" s="858" t="s">
        <v>556</v>
      </c>
      <c r="O3" s="368"/>
      <c r="P3" s="858" t="s">
        <v>564</v>
      </c>
      <c r="Q3" s="858" t="s">
        <v>565</v>
      </c>
      <c r="R3" s="858" t="s">
        <v>557</v>
      </c>
      <c r="S3" s="858" t="s">
        <v>566</v>
      </c>
      <c r="T3" s="858" t="s">
        <v>567</v>
      </c>
      <c r="U3" s="858" t="s">
        <v>568</v>
      </c>
      <c r="V3" s="884" t="s">
        <v>569</v>
      </c>
      <c r="W3" s="754" t="s">
        <v>21</v>
      </c>
      <c r="X3" s="690"/>
      <c r="Y3" s="690"/>
      <c r="Z3" s="753" t="s">
        <v>2</v>
      </c>
      <c r="AA3" s="690"/>
      <c r="AB3" s="693"/>
      <c r="AC3" s="818" t="s">
        <v>136</v>
      </c>
      <c r="AD3" s="690"/>
      <c r="AE3" s="690"/>
      <c r="AF3" s="690"/>
      <c r="AG3" s="690"/>
      <c r="AH3" s="693"/>
      <c r="AI3" s="818" t="s">
        <v>137</v>
      </c>
      <c r="AJ3" s="690"/>
      <c r="AK3" s="693"/>
      <c r="AL3" s="818" t="s">
        <v>544</v>
      </c>
      <c r="AM3" s="690"/>
      <c r="AN3" s="693"/>
      <c r="AO3" s="818" t="s">
        <v>545</v>
      </c>
      <c r="AP3" s="690"/>
      <c r="AQ3" s="690"/>
      <c r="AR3" s="690"/>
      <c r="AS3" s="690"/>
      <c r="AT3" s="693"/>
      <c r="AU3" s="818" t="s">
        <v>546</v>
      </c>
      <c r="AV3" s="693"/>
      <c r="AW3" s="818" t="s">
        <v>547</v>
      </c>
      <c r="AX3" s="690"/>
      <c r="AY3" s="690"/>
      <c r="AZ3" s="690"/>
      <c r="BA3" s="690"/>
    </row>
    <row r="4" spans="1:87" ht="19.8" customHeight="1">
      <c r="A4" s="890"/>
      <c r="B4" s="890"/>
      <c r="C4" s="890"/>
      <c r="D4" s="890"/>
      <c r="E4" s="652"/>
      <c r="F4" s="369" t="s">
        <v>80</v>
      </c>
      <c r="G4" s="881" t="s">
        <v>183</v>
      </c>
      <c r="H4" s="882"/>
      <c r="I4" s="657"/>
      <c r="J4" s="657"/>
      <c r="K4" s="657"/>
      <c r="L4" s="657"/>
      <c r="M4" s="657"/>
      <c r="N4" s="657"/>
      <c r="O4" s="369" t="s">
        <v>184</v>
      </c>
      <c r="P4" s="657"/>
      <c r="Q4" s="657"/>
      <c r="R4" s="657"/>
      <c r="S4" s="657"/>
      <c r="T4" s="657"/>
      <c r="U4" s="657"/>
      <c r="V4" s="651"/>
      <c r="W4" s="890"/>
      <c r="X4" s="890"/>
      <c r="Y4" s="630"/>
      <c r="Z4" s="651"/>
      <c r="AA4" s="630"/>
      <c r="AB4" s="652"/>
      <c r="AC4" s="653"/>
      <c r="AD4" s="631"/>
      <c r="AE4" s="631"/>
      <c r="AF4" s="631"/>
      <c r="AG4" s="631"/>
      <c r="AH4" s="654"/>
      <c r="AI4" s="653"/>
      <c r="AJ4" s="631"/>
      <c r="AK4" s="654"/>
      <c r="AL4" s="653"/>
      <c r="AM4" s="631"/>
      <c r="AN4" s="654"/>
      <c r="AO4" s="653"/>
      <c r="AP4" s="631"/>
      <c r="AQ4" s="631"/>
      <c r="AR4" s="631"/>
      <c r="AS4" s="631"/>
      <c r="AT4" s="654"/>
      <c r="AU4" s="653"/>
      <c r="AV4" s="654"/>
      <c r="AW4" s="653"/>
      <c r="AX4" s="631"/>
      <c r="AY4" s="631"/>
      <c r="AZ4" s="631"/>
      <c r="BA4" s="631"/>
    </row>
    <row r="5" spans="1:87" ht="19.8" customHeight="1">
      <c r="A5" s="631"/>
      <c r="B5" s="631"/>
      <c r="C5" s="631"/>
      <c r="D5" s="631"/>
      <c r="E5" s="654"/>
      <c r="F5" s="369"/>
      <c r="G5" s="370"/>
      <c r="H5" s="371"/>
      <c r="I5" s="658"/>
      <c r="J5" s="658"/>
      <c r="K5" s="658"/>
      <c r="L5" s="658"/>
      <c r="M5" s="883"/>
      <c r="N5" s="658"/>
      <c r="O5" s="372"/>
      <c r="P5" s="658"/>
      <c r="Q5" s="658"/>
      <c r="R5" s="658"/>
      <c r="S5" s="658"/>
      <c r="T5" s="658"/>
      <c r="U5" s="658"/>
      <c r="V5" s="653"/>
      <c r="W5" s="890"/>
      <c r="X5" s="890"/>
      <c r="Y5" s="630"/>
      <c r="Z5" s="651"/>
      <c r="AA5" s="630"/>
      <c r="AB5" s="652"/>
      <c r="AC5" s="819" t="s">
        <v>488</v>
      </c>
      <c r="AD5" s="726"/>
      <c r="AE5" s="687"/>
      <c r="AF5" s="820" t="s">
        <v>548</v>
      </c>
      <c r="AG5" s="726"/>
      <c r="AH5" s="687"/>
      <c r="AI5" s="820" t="s">
        <v>549</v>
      </c>
      <c r="AJ5" s="726"/>
      <c r="AK5" s="687"/>
      <c r="AL5" s="820" t="s">
        <v>550</v>
      </c>
      <c r="AM5" s="726"/>
      <c r="AN5" s="687"/>
      <c r="AO5" s="819" t="s">
        <v>551</v>
      </c>
      <c r="AP5" s="726"/>
      <c r="AQ5" s="687"/>
      <c r="AR5" s="819" t="s">
        <v>552</v>
      </c>
      <c r="AS5" s="687"/>
      <c r="AT5" s="821" t="s">
        <v>553</v>
      </c>
      <c r="AU5" s="828" t="s">
        <v>554</v>
      </c>
      <c r="AV5" s="687"/>
      <c r="AW5" s="822" t="s">
        <v>555</v>
      </c>
      <c r="AX5" s="823"/>
      <c r="AY5" s="824"/>
      <c r="AZ5" s="822" t="s">
        <v>570</v>
      </c>
      <c r="BA5" s="823"/>
    </row>
    <row r="6" spans="1:87" ht="21.75" customHeight="1">
      <c r="A6" s="373"/>
      <c r="B6" s="373"/>
      <c r="C6" s="373"/>
      <c r="D6" s="373"/>
      <c r="E6" s="373"/>
      <c r="F6" s="118" t="s">
        <v>185</v>
      </c>
      <c r="G6" s="118"/>
      <c r="H6" s="119"/>
      <c r="I6" s="119"/>
      <c r="J6" s="119"/>
      <c r="K6" s="118"/>
      <c r="L6" s="119"/>
      <c r="M6" s="118"/>
      <c r="N6" s="119"/>
      <c r="O6" s="119"/>
      <c r="P6" s="119"/>
      <c r="Q6" s="119"/>
      <c r="R6" s="119"/>
      <c r="S6" s="118"/>
      <c r="T6" s="119"/>
      <c r="U6" s="119"/>
      <c r="V6" s="119"/>
      <c r="W6" s="631"/>
      <c r="X6" s="631"/>
      <c r="Y6" s="631"/>
      <c r="Z6" s="653"/>
      <c r="AA6" s="631"/>
      <c r="AB6" s="654"/>
      <c r="AC6" s="653"/>
      <c r="AD6" s="631"/>
      <c r="AE6" s="654"/>
      <c r="AF6" s="653"/>
      <c r="AG6" s="631"/>
      <c r="AH6" s="654"/>
      <c r="AI6" s="653"/>
      <c r="AJ6" s="631"/>
      <c r="AK6" s="654"/>
      <c r="AL6" s="653"/>
      <c r="AM6" s="631"/>
      <c r="AN6" s="654"/>
      <c r="AO6" s="653"/>
      <c r="AP6" s="631"/>
      <c r="AQ6" s="654"/>
      <c r="AR6" s="653"/>
      <c r="AS6" s="654"/>
      <c r="AT6" s="658"/>
      <c r="AU6" s="653"/>
      <c r="AV6" s="654"/>
      <c r="AW6" s="825"/>
      <c r="AX6" s="826"/>
      <c r="AY6" s="827"/>
      <c r="AZ6" s="825"/>
      <c r="BA6" s="826"/>
    </row>
    <row r="7" spans="1:87" ht="21" customHeight="1">
      <c r="A7" s="859" t="s">
        <v>255</v>
      </c>
      <c r="B7" s="859"/>
      <c r="C7" s="859" t="s">
        <v>585</v>
      </c>
      <c r="D7" s="582"/>
      <c r="E7" s="374"/>
      <c r="F7" s="375">
        <v>1062</v>
      </c>
      <c r="G7" s="375"/>
      <c r="H7" s="375">
        <v>19</v>
      </c>
      <c r="I7" s="375">
        <v>127</v>
      </c>
      <c r="J7" s="375">
        <v>157</v>
      </c>
      <c r="K7" s="375">
        <v>13</v>
      </c>
      <c r="L7" s="375">
        <v>6</v>
      </c>
      <c r="M7" s="375">
        <v>5</v>
      </c>
      <c r="N7" s="375">
        <v>13</v>
      </c>
      <c r="O7" s="375">
        <v>89</v>
      </c>
      <c r="P7" s="375">
        <v>6</v>
      </c>
      <c r="Q7" s="375">
        <v>79</v>
      </c>
      <c r="R7" s="375">
        <v>234</v>
      </c>
      <c r="S7" s="375">
        <v>6</v>
      </c>
      <c r="T7" s="375">
        <v>140</v>
      </c>
      <c r="U7" s="375">
        <v>151</v>
      </c>
      <c r="V7" s="375">
        <v>17</v>
      </c>
      <c r="W7" s="285"/>
      <c r="X7" s="285"/>
      <c r="Y7" s="285"/>
      <c r="Z7" s="376"/>
      <c r="AA7" s="377"/>
      <c r="AB7" s="377"/>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C7" s="379"/>
    </row>
    <row r="8" spans="1:87" ht="21" customHeight="1">
      <c r="A8" s="859"/>
      <c r="B8" s="859"/>
      <c r="C8" s="859" t="s">
        <v>587</v>
      </c>
      <c r="D8" s="582"/>
      <c r="E8" s="374"/>
      <c r="F8" s="375">
        <v>1053</v>
      </c>
      <c r="G8" s="375"/>
      <c r="H8" s="375">
        <v>34</v>
      </c>
      <c r="I8" s="375">
        <v>135</v>
      </c>
      <c r="J8" s="375">
        <v>131</v>
      </c>
      <c r="K8" s="375">
        <v>9</v>
      </c>
      <c r="L8" s="375">
        <v>0</v>
      </c>
      <c r="M8" s="375">
        <v>2</v>
      </c>
      <c r="N8" s="375">
        <v>14</v>
      </c>
      <c r="O8" s="375">
        <v>92</v>
      </c>
      <c r="P8" s="375">
        <v>14</v>
      </c>
      <c r="Q8" s="375">
        <v>94</v>
      </c>
      <c r="R8" s="375">
        <v>203</v>
      </c>
      <c r="S8" s="375">
        <v>9</v>
      </c>
      <c r="T8" s="375">
        <v>105</v>
      </c>
      <c r="U8" s="375">
        <v>189</v>
      </c>
      <c r="V8" s="375">
        <v>22</v>
      </c>
      <c r="W8" s="380" t="s">
        <v>255</v>
      </c>
      <c r="X8" s="381" t="s">
        <v>582</v>
      </c>
      <c r="Y8" s="382"/>
      <c r="Z8" s="904">
        <v>561</v>
      </c>
      <c r="AA8" s="709"/>
      <c r="AB8" s="709"/>
      <c r="AC8" s="816">
        <v>31</v>
      </c>
      <c r="AD8" s="709"/>
      <c r="AE8" s="709"/>
      <c r="AF8" s="815">
        <v>274</v>
      </c>
      <c r="AG8" s="709"/>
      <c r="AH8" s="709"/>
      <c r="AI8" s="814">
        <v>0</v>
      </c>
      <c r="AJ8" s="709"/>
      <c r="AK8" s="709"/>
      <c r="AL8" s="814">
        <v>0</v>
      </c>
      <c r="AM8" s="817"/>
      <c r="AN8" s="817"/>
      <c r="AO8" s="814">
        <v>85</v>
      </c>
      <c r="AP8" s="709"/>
      <c r="AQ8" s="709"/>
      <c r="AR8" s="815">
        <v>130</v>
      </c>
      <c r="AS8" s="709"/>
      <c r="AT8" s="298">
        <v>0</v>
      </c>
      <c r="AU8" s="814">
        <v>41</v>
      </c>
      <c r="AV8" s="709"/>
      <c r="AW8" s="815">
        <v>2</v>
      </c>
      <c r="AX8" s="709"/>
      <c r="AY8" s="709"/>
      <c r="AZ8" s="815">
        <v>5788</v>
      </c>
      <c r="BA8" s="709"/>
      <c r="BC8" s="379"/>
      <c r="BE8" s="333"/>
    </row>
    <row r="9" spans="1:87" ht="21" customHeight="1">
      <c r="A9" s="859"/>
      <c r="B9" s="859"/>
      <c r="C9" s="859" t="s">
        <v>613</v>
      </c>
      <c r="D9" s="582"/>
      <c r="E9" s="383"/>
      <c r="F9" s="384">
        <v>1238</v>
      </c>
      <c r="G9" s="375"/>
      <c r="H9" s="375">
        <v>51</v>
      </c>
      <c r="I9" s="375">
        <v>183</v>
      </c>
      <c r="J9" s="375">
        <v>151</v>
      </c>
      <c r="K9" s="375">
        <v>10</v>
      </c>
      <c r="L9" s="375">
        <v>4</v>
      </c>
      <c r="M9" s="375">
        <v>1</v>
      </c>
      <c r="N9" s="375">
        <v>20</v>
      </c>
      <c r="O9" s="375">
        <v>123</v>
      </c>
      <c r="P9" s="375">
        <v>7</v>
      </c>
      <c r="Q9" s="375">
        <v>124</v>
      </c>
      <c r="R9" s="375">
        <v>215</v>
      </c>
      <c r="S9" s="375">
        <v>8</v>
      </c>
      <c r="T9" s="375">
        <v>152</v>
      </c>
      <c r="U9" s="375">
        <v>171</v>
      </c>
      <c r="V9" s="375">
        <v>18</v>
      </c>
      <c r="W9" s="285"/>
      <c r="X9" s="285"/>
      <c r="Y9" s="285"/>
      <c r="Z9" s="376"/>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7"/>
      <c r="AY9" s="377"/>
      <c r="AZ9" s="377"/>
      <c r="BA9" s="377"/>
      <c r="BC9" s="379"/>
      <c r="BE9" s="333"/>
    </row>
    <row r="10" spans="1:87" ht="21" customHeight="1">
      <c r="A10" s="859" t="s">
        <v>672</v>
      </c>
      <c r="B10" s="582"/>
      <c r="C10" s="859" t="s">
        <v>673</v>
      </c>
      <c r="D10" s="582"/>
      <c r="E10" s="383"/>
      <c r="F10" s="384">
        <v>1361</v>
      </c>
      <c r="G10" s="375"/>
      <c r="H10" s="375">
        <v>73</v>
      </c>
      <c r="I10" s="375">
        <v>241</v>
      </c>
      <c r="J10" s="375">
        <v>197</v>
      </c>
      <c r="K10" s="375">
        <v>12</v>
      </c>
      <c r="L10" s="375">
        <v>1</v>
      </c>
      <c r="M10" s="375">
        <v>1</v>
      </c>
      <c r="N10" s="375">
        <v>17</v>
      </c>
      <c r="O10" s="375">
        <v>106</v>
      </c>
      <c r="P10" s="375">
        <v>16</v>
      </c>
      <c r="Q10" s="375">
        <v>140</v>
      </c>
      <c r="R10" s="375">
        <v>188</v>
      </c>
      <c r="S10" s="375">
        <v>2</v>
      </c>
      <c r="T10" s="375">
        <v>155</v>
      </c>
      <c r="U10" s="375">
        <v>191</v>
      </c>
      <c r="V10" s="375">
        <v>21</v>
      </c>
      <c r="Z10" s="254"/>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30"/>
      <c r="BC10" s="379"/>
    </row>
    <row r="11" spans="1:87" ht="15.75" customHeight="1">
      <c r="A11" s="915" t="s">
        <v>672</v>
      </c>
      <c r="B11" s="915"/>
      <c r="C11" s="915" t="s">
        <v>710</v>
      </c>
      <c r="D11" s="916"/>
      <c r="E11" s="385"/>
      <c r="F11" s="919">
        <v>1292</v>
      </c>
      <c r="G11" s="386"/>
      <c r="H11" s="885">
        <v>84</v>
      </c>
      <c r="I11" s="885">
        <v>147</v>
      </c>
      <c r="J11" s="885">
        <v>179</v>
      </c>
      <c r="K11" s="885">
        <v>10</v>
      </c>
      <c r="L11" s="885">
        <v>6</v>
      </c>
      <c r="M11" s="885">
        <v>2</v>
      </c>
      <c r="N11" s="885">
        <v>9</v>
      </c>
      <c r="O11" s="885">
        <v>127</v>
      </c>
      <c r="P11" s="885">
        <v>16</v>
      </c>
      <c r="Q11" s="885">
        <v>124</v>
      </c>
      <c r="R11" s="885">
        <v>215</v>
      </c>
      <c r="S11" s="923">
        <v>0</v>
      </c>
      <c r="T11" s="885">
        <v>153</v>
      </c>
      <c r="U11" s="885">
        <v>194</v>
      </c>
      <c r="V11" s="885">
        <v>26</v>
      </c>
      <c r="X11" s="381" t="s">
        <v>583</v>
      </c>
      <c r="Y11" s="382"/>
      <c r="Z11" s="904">
        <v>553</v>
      </c>
      <c r="AA11" s="709"/>
      <c r="AB11" s="709"/>
      <c r="AC11" s="816">
        <v>29</v>
      </c>
      <c r="AD11" s="709"/>
      <c r="AE11" s="709"/>
      <c r="AF11" s="815">
        <v>276</v>
      </c>
      <c r="AG11" s="709"/>
      <c r="AH11" s="709"/>
      <c r="AI11" s="814">
        <v>0</v>
      </c>
      <c r="AJ11" s="709"/>
      <c r="AK11" s="709"/>
      <c r="AL11" s="814">
        <v>0</v>
      </c>
      <c r="AM11" s="817"/>
      <c r="AN11" s="817"/>
      <c r="AO11" s="814">
        <v>82</v>
      </c>
      <c r="AP11" s="709"/>
      <c r="AQ11" s="709"/>
      <c r="AR11" s="815">
        <v>125</v>
      </c>
      <c r="AS11" s="709"/>
      <c r="AT11" s="298">
        <v>0</v>
      </c>
      <c r="AU11" s="814">
        <v>41</v>
      </c>
      <c r="AV11" s="709"/>
      <c r="AW11" s="815">
        <v>5</v>
      </c>
      <c r="AX11" s="709"/>
      <c r="AY11" s="709"/>
      <c r="AZ11" s="815">
        <v>5830</v>
      </c>
      <c r="BA11" s="709"/>
      <c r="BC11" s="379"/>
    </row>
    <row r="12" spans="1:87" ht="16.5" customHeight="1">
      <c r="A12" s="670"/>
      <c r="B12" s="670"/>
      <c r="C12" s="670"/>
      <c r="D12" s="670"/>
      <c r="F12" s="920"/>
      <c r="H12" s="886"/>
      <c r="I12" s="886"/>
      <c r="J12" s="886"/>
      <c r="K12" s="886"/>
      <c r="L12" s="886"/>
      <c r="M12" s="886"/>
      <c r="N12" s="886"/>
      <c r="O12" s="886"/>
      <c r="P12" s="886"/>
      <c r="Q12" s="886"/>
      <c r="R12" s="886"/>
      <c r="S12" s="924"/>
      <c r="T12" s="886"/>
      <c r="U12" s="886"/>
      <c r="V12" s="886"/>
      <c r="W12" s="229"/>
      <c r="Z12" s="254"/>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30"/>
      <c r="BC12" s="379"/>
    </row>
    <row r="13" spans="1:87" ht="21" customHeight="1">
      <c r="A13" s="92"/>
      <c r="B13" s="857" t="s">
        <v>489</v>
      </c>
      <c r="C13" s="582"/>
      <c r="D13" s="582"/>
      <c r="E13" s="387"/>
      <c r="F13" s="384">
        <v>110</v>
      </c>
      <c r="G13" s="375"/>
      <c r="H13" s="388">
        <v>3</v>
      </c>
      <c r="I13" s="388">
        <v>23</v>
      </c>
      <c r="J13" s="388">
        <v>11</v>
      </c>
      <c r="K13" s="388">
        <v>0</v>
      </c>
      <c r="L13" s="388">
        <v>1</v>
      </c>
      <c r="M13" s="388">
        <v>0</v>
      </c>
      <c r="N13" s="388">
        <v>0</v>
      </c>
      <c r="O13" s="388">
        <v>17</v>
      </c>
      <c r="P13" s="388">
        <v>0</v>
      </c>
      <c r="Q13" s="388">
        <v>8</v>
      </c>
      <c r="R13" s="388">
        <v>19</v>
      </c>
      <c r="S13" s="388">
        <v>0</v>
      </c>
      <c r="T13" s="388">
        <v>9</v>
      </c>
      <c r="U13" s="388">
        <v>19</v>
      </c>
      <c r="V13" s="388">
        <v>0</v>
      </c>
      <c r="Z13" s="254"/>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30"/>
      <c r="BC13" s="379"/>
    </row>
    <row r="14" spans="1:87" ht="21" customHeight="1">
      <c r="A14" s="92"/>
      <c r="B14" s="857" t="s">
        <v>616</v>
      </c>
      <c r="C14" s="582"/>
      <c r="D14" s="582"/>
      <c r="E14" s="387"/>
      <c r="F14" s="384">
        <v>92</v>
      </c>
      <c r="G14" s="375"/>
      <c r="H14" s="388">
        <v>4</v>
      </c>
      <c r="I14" s="388">
        <v>8</v>
      </c>
      <c r="J14" s="388">
        <v>17</v>
      </c>
      <c r="K14" s="388">
        <v>0</v>
      </c>
      <c r="L14" s="388">
        <v>0</v>
      </c>
      <c r="M14" s="388">
        <v>0</v>
      </c>
      <c r="N14" s="388">
        <v>2</v>
      </c>
      <c r="O14" s="388">
        <v>6</v>
      </c>
      <c r="P14" s="388">
        <v>0</v>
      </c>
      <c r="Q14" s="388">
        <v>8</v>
      </c>
      <c r="R14" s="388">
        <v>14</v>
      </c>
      <c r="S14" s="388">
        <v>0</v>
      </c>
      <c r="T14" s="388">
        <v>7</v>
      </c>
      <c r="U14" s="388">
        <v>23</v>
      </c>
      <c r="V14" s="388">
        <v>3</v>
      </c>
      <c r="X14" s="381" t="s">
        <v>615</v>
      </c>
      <c r="Y14" s="382"/>
      <c r="Z14" s="904">
        <v>544</v>
      </c>
      <c r="AA14" s="815"/>
      <c r="AB14" s="815"/>
      <c r="AC14" s="816">
        <v>29</v>
      </c>
      <c r="AD14" s="816"/>
      <c r="AE14" s="816"/>
      <c r="AF14" s="815">
        <v>273</v>
      </c>
      <c r="AG14" s="815"/>
      <c r="AH14" s="815"/>
      <c r="AI14" s="814">
        <v>0</v>
      </c>
      <c r="AJ14" s="814"/>
      <c r="AK14" s="814"/>
      <c r="AL14" s="814">
        <v>0</v>
      </c>
      <c r="AM14" s="814"/>
      <c r="AN14" s="814"/>
      <c r="AO14" s="814">
        <v>81</v>
      </c>
      <c r="AP14" s="814"/>
      <c r="AQ14" s="814"/>
      <c r="AR14" s="815">
        <v>120</v>
      </c>
      <c r="AS14" s="815"/>
      <c r="AT14" s="298">
        <v>0</v>
      </c>
      <c r="AU14" s="814">
        <v>41</v>
      </c>
      <c r="AV14" s="814"/>
      <c r="AW14" s="815">
        <v>5</v>
      </c>
      <c r="AX14" s="815"/>
      <c r="AY14" s="815"/>
      <c r="AZ14" s="815">
        <v>5881</v>
      </c>
      <c r="BA14" s="815"/>
      <c r="BC14" s="379"/>
    </row>
    <row r="15" spans="1:87" ht="21" customHeight="1">
      <c r="A15" s="92"/>
      <c r="B15" s="857" t="s">
        <v>617</v>
      </c>
      <c r="C15" s="582"/>
      <c r="D15" s="582"/>
      <c r="E15" s="389"/>
      <c r="F15" s="384">
        <v>117</v>
      </c>
      <c r="G15" s="375"/>
      <c r="H15" s="388">
        <v>14</v>
      </c>
      <c r="I15" s="388">
        <v>8</v>
      </c>
      <c r="J15" s="388">
        <v>26</v>
      </c>
      <c r="K15" s="388">
        <v>0</v>
      </c>
      <c r="L15" s="388">
        <v>1</v>
      </c>
      <c r="M15" s="388">
        <v>0</v>
      </c>
      <c r="N15" s="388">
        <v>0</v>
      </c>
      <c r="O15" s="388">
        <v>9</v>
      </c>
      <c r="P15" s="388">
        <v>2</v>
      </c>
      <c r="Q15" s="388">
        <v>20</v>
      </c>
      <c r="R15" s="388">
        <v>18</v>
      </c>
      <c r="S15" s="388">
        <v>0</v>
      </c>
      <c r="T15" s="388">
        <v>8</v>
      </c>
      <c r="U15" s="388">
        <v>9</v>
      </c>
      <c r="V15" s="388">
        <v>2</v>
      </c>
      <c r="Z15" s="254"/>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30"/>
      <c r="BC15" s="379"/>
    </row>
    <row r="16" spans="1:87" ht="21" customHeight="1">
      <c r="A16" s="92"/>
      <c r="B16" s="857" t="s">
        <v>618</v>
      </c>
      <c r="C16" s="582"/>
      <c r="D16" s="582"/>
      <c r="E16" s="389"/>
      <c r="F16" s="384">
        <v>203</v>
      </c>
      <c r="G16" s="375"/>
      <c r="H16" s="388">
        <v>32</v>
      </c>
      <c r="I16" s="388">
        <v>16</v>
      </c>
      <c r="J16" s="388">
        <v>43</v>
      </c>
      <c r="K16" s="388">
        <v>8</v>
      </c>
      <c r="L16" s="388">
        <v>1</v>
      </c>
      <c r="M16" s="388">
        <v>1</v>
      </c>
      <c r="N16" s="388">
        <v>1</v>
      </c>
      <c r="O16" s="388">
        <v>9</v>
      </c>
      <c r="P16" s="388">
        <v>4</v>
      </c>
      <c r="Q16" s="388">
        <v>25</v>
      </c>
      <c r="R16" s="388">
        <v>25</v>
      </c>
      <c r="S16" s="388">
        <v>0</v>
      </c>
      <c r="T16" s="388">
        <v>11</v>
      </c>
      <c r="U16" s="388">
        <v>26</v>
      </c>
      <c r="V16" s="388">
        <v>1</v>
      </c>
      <c r="Z16" s="254"/>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30"/>
      <c r="BC16" s="379"/>
    </row>
    <row r="17" spans="1:57" ht="21" customHeight="1">
      <c r="A17" s="92"/>
      <c r="B17" s="857" t="s">
        <v>619</v>
      </c>
      <c r="C17" s="582"/>
      <c r="D17" s="582"/>
      <c r="E17" s="389"/>
      <c r="F17" s="384">
        <v>173</v>
      </c>
      <c r="G17" s="375"/>
      <c r="H17" s="388">
        <v>7</v>
      </c>
      <c r="I17" s="388">
        <v>19</v>
      </c>
      <c r="J17" s="388">
        <v>17</v>
      </c>
      <c r="K17" s="388">
        <v>0</v>
      </c>
      <c r="L17" s="388">
        <v>1</v>
      </c>
      <c r="M17" s="388">
        <v>0</v>
      </c>
      <c r="N17" s="388">
        <v>0</v>
      </c>
      <c r="O17" s="388">
        <v>21</v>
      </c>
      <c r="P17" s="388">
        <v>1</v>
      </c>
      <c r="Q17" s="388">
        <v>17</v>
      </c>
      <c r="R17" s="388">
        <v>36</v>
      </c>
      <c r="S17" s="388">
        <v>0</v>
      </c>
      <c r="T17" s="388">
        <v>16</v>
      </c>
      <c r="U17" s="388">
        <v>36</v>
      </c>
      <c r="V17" s="388">
        <v>2</v>
      </c>
      <c r="W17" s="380" t="s">
        <v>672</v>
      </c>
      <c r="X17" s="381" t="s">
        <v>692</v>
      </c>
      <c r="Y17" s="94"/>
      <c r="Z17" s="904">
        <v>525</v>
      </c>
      <c r="AA17" s="815"/>
      <c r="AB17" s="815"/>
      <c r="AC17" s="816">
        <v>29</v>
      </c>
      <c r="AD17" s="816"/>
      <c r="AE17" s="816"/>
      <c r="AF17" s="815">
        <v>266</v>
      </c>
      <c r="AG17" s="815"/>
      <c r="AH17" s="815"/>
      <c r="AI17" s="814">
        <v>0</v>
      </c>
      <c r="AJ17" s="814"/>
      <c r="AK17" s="814"/>
      <c r="AL17" s="814">
        <v>0</v>
      </c>
      <c r="AM17" s="814"/>
      <c r="AN17" s="814"/>
      <c r="AO17" s="814">
        <v>74</v>
      </c>
      <c r="AP17" s="814"/>
      <c r="AQ17" s="814"/>
      <c r="AR17" s="815">
        <v>116</v>
      </c>
      <c r="AS17" s="815"/>
      <c r="AT17" s="298">
        <v>0</v>
      </c>
      <c r="AU17" s="814">
        <v>40</v>
      </c>
      <c r="AV17" s="814"/>
      <c r="AW17" s="815">
        <v>5</v>
      </c>
      <c r="AX17" s="815"/>
      <c r="AY17" s="815"/>
      <c r="AZ17" s="815">
        <v>5920</v>
      </c>
      <c r="BA17" s="815"/>
      <c r="BC17" s="379"/>
      <c r="BE17" s="333"/>
    </row>
    <row r="18" spans="1:57" ht="21" customHeight="1">
      <c r="A18" s="92"/>
      <c r="B18" s="857" t="s">
        <v>620</v>
      </c>
      <c r="C18" s="582"/>
      <c r="D18" s="582"/>
      <c r="E18" s="389"/>
      <c r="F18" s="384">
        <v>120</v>
      </c>
      <c r="G18" s="375"/>
      <c r="H18" s="388">
        <v>13</v>
      </c>
      <c r="I18" s="388">
        <v>10</v>
      </c>
      <c r="J18" s="388">
        <v>11</v>
      </c>
      <c r="K18" s="388">
        <v>0</v>
      </c>
      <c r="L18" s="388">
        <v>0</v>
      </c>
      <c r="M18" s="388">
        <v>0</v>
      </c>
      <c r="N18" s="388">
        <v>0</v>
      </c>
      <c r="O18" s="388">
        <v>7</v>
      </c>
      <c r="P18" s="388">
        <v>3</v>
      </c>
      <c r="Q18" s="388">
        <v>9</v>
      </c>
      <c r="R18" s="388">
        <v>33</v>
      </c>
      <c r="S18" s="388">
        <v>0</v>
      </c>
      <c r="T18" s="388">
        <v>16</v>
      </c>
      <c r="U18" s="388">
        <v>18</v>
      </c>
      <c r="V18" s="388">
        <v>0</v>
      </c>
      <c r="W18" s="245"/>
      <c r="X18" s="245"/>
      <c r="Y18" s="245"/>
      <c r="Z18" s="390"/>
      <c r="AA18" s="245"/>
      <c r="AB18" s="245"/>
      <c r="AC18" s="391"/>
      <c r="AD18" s="391"/>
      <c r="AE18" s="392"/>
      <c r="AF18" s="392"/>
      <c r="AG18" s="392"/>
      <c r="AH18" s="391"/>
      <c r="AI18" s="391"/>
      <c r="AJ18" s="393"/>
      <c r="AK18" s="393"/>
      <c r="AL18" s="391"/>
      <c r="AM18" s="391"/>
      <c r="AN18" s="391"/>
      <c r="AO18" s="30"/>
      <c r="AP18" s="30"/>
      <c r="AQ18" s="30"/>
      <c r="AR18" s="30"/>
      <c r="AS18" s="30"/>
      <c r="AT18" s="30"/>
      <c r="AU18" s="30"/>
      <c r="AV18" s="30"/>
      <c r="AW18" s="394"/>
      <c r="AX18" s="30"/>
      <c r="AY18" s="30"/>
      <c r="AZ18" s="30"/>
      <c r="BA18" s="30"/>
      <c r="BC18" s="379"/>
      <c r="BE18" s="333"/>
    </row>
    <row r="19" spans="1:57" ht="21" customHeight="1">
      <c r="A19" s="92"/>
      <c r="B19" s="857" t="s">
        <v>621</v>
      </c>
      <c r="C19" s="582"/>
      <c r="D19" s="582"/>
      <c r="E19" s="389"/>
      <c r="F19" s="384">
        <v>77</v>
      </c>
      <c r="G19" s="375"/>
      <c r="H19" s="388">
        <v>1</v>
      </c>
      <c r="I19" s="388">
        <v>9</v>
      </c>
      <c r="J19" s="388">
        <v>8</v>
      </c>
      <c r="K19" s="388">
        <v>1</v>
      </c>
      <c r="L19" s="388">
        <v>1</v>
      </c>
      <c r="M19" s="388">
        <v>0</v>
      </c>
      <c r="N19" s="388">
        <v>0</v>
      </c>
      <c r="O19" s="388">
        <v>5</v>
      </c>
      <c r="P19" s="388">
        <v>4</v>
      </c>
      <c r="Q19" s="388">
        <v>12</v>
      </c>
      <c r="R19" s="388">
        <v>22</v>
      </c>
      <c r="S19" s="388">
        <v>0</v>
      </c>
      <c r="T19" s="388">
        <v>2</v>
      </c>
      <c r="U19" s="388">
        <v>12</v>
      </c>
      <c r="V19" s="388">
        <v>0</v>
      </c>
      <c r="Z19" s="254"/>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30"/>
      <c r="BC19" s="379"/>
    </row>
    <row r="20" spans="1:57" ht="21" customHeight="1">
      <c r="A20" s="92"/>
      <c r="B20" s="857" t="s">
        <v>622</v>
      </c>
      <c r="C20" s="582"/>
      <c r="D20" s="582"/>
      <c r="E20" s="389"/>
      <c r="F20" s="384">
        <v>153</v>
      </c>
      <c r="G20" s="375"/>
      <c r="H20" s="388">
        <v>3</v>
      </c>
      <c r="I20" s="388">
        <v>19</v>
      </c>
      <c r="J20" s="388">
        <v>31</v>
      </c>
      <c r="K20" s="388">
        <v>0</v>
      </c>
      <c r="L20" s="388">
        <v>0</v>
      </c>
      <c r="M20" s="388">
        <v>0</v>
      </c>
      <c r="N20" s="388">
        <v>1</v>
      </c>
      <c r="O20" s="388">
        <v>24</v>
      </c>
      <c r="P20" s="388">
        <v>1</v>
      </c>
      <c r="Q20" s="388">
        <v>5</v>
      </c>
      <c r="R20" s="388">
        <v>20</v>
      </c>
      <c r="S20" s="388">
        <v>0</v>
      </c>
      <c r="T20" s="388">
        <v>27</v>
      </c>
      <c r="U20" s="388">
        <v>15</v>
      </c>
      <c r="V20" s="388">
        <v>7</v>
      </c>
      <c r="W20" s="395"/>
      <c r="X20" s="396" t="s">
        <v>707</v>
      </c>
      <c r="Y20" s="320"/>
      <c r="Z20" s="927">
        <v>506</v>
      </c>
      <c r="AA20" s="928"/>
      <c r="AB20" s="928"/>
      <c r="AC20" s="907">
        <v>29</v>
      </c>
      <c r="AD20" s="907"/>
      <c r="AE20" s="907"/>
      <c r="AF20" s="907">
        <v>270</v>
      </c>
      <c r="AG20" s="907"/>
      <c r="AH20" s="907"/>
      <c r="AI20" s="907">
        <v>0</v>
      </c>
      <c r="AJ20" s="907"/>
      <c r="AK20" s="907"/>
      <c r="AL20" s="907">
        <v>0</v>
      </c>
      <c r="AM20" s="907"/>
      <c r="AN20" s="907"/>
      <c r="AO20" s="907">
        <v>58</v>
      </c>
      <c r="AP20" s="907"/>
      <c r="AQ20" s="907"/>
      <c r="AR20" s="907">
        <v>110</v>
      </c>
      <c r="AS20" s="907"/>
      <c r="AT20" s="397">
        <v>0</v>
      </c>
      <c r="AU20" s="907">
        <v>39</v>
      </c>
      <c r="AV20" s="907"/>
      <c r="AW20" s="907">
        <v>5</v>
      </c>
      <c r="AX20" s="907"/>
      <c r="AY20" s="907"/>
      <c r="AZ20" s="907">
        <v>5972</v>
      </c>
      <c r="BA20" s="907"/>
      <c r="BC20" s="379"/>
    </row>
    <row r="21" spans="1:57" ht="21" customHeight="1">
      <c r="A21" s="92"/>
      <c r="B21" s="857" t="s">
        <v>623</v>
      </c>
      <c r="C21" s="582"/>
      <c r="D21" s="582"/>
      <c r="E21" s="389"/>
      <c r="F21" s="384">
        <v>42</v>
      </c>
      <c r="G21" s="375"/>
      <c r="H21" s="388">
        <v>4</v>
      </c>
      <c r="I21" s="388">
        <v>7</v>
      </c>
      <c r="J21" s="388">
        <v>2</v>
      </c>
      <c r="K21" s="388">
        <v>1</v>
      </c>
      <c r="L21" s="388">
        <v>1</v>
      </c>
      <c r="M21" s="388">
        <v>0</v>
      </c>
      <c r="N21" s="388">
        <v>0</v>
      </c>
      <c r="O21" s="388">
        <v>8</v>
      </c>
      <c r="P21" s="388">
        <v>1</v>
      </c>
      <c r="Q21" s="388">
        <v>2</v>
      </c>
      <c r="R21" s="388">
        <v>2</v>
      </c>
      <c r="S21" s="388">
        <v>0</v>
      </c>
      <c r="T21" s="388">
        <v>5</v>
      </c>
      <c r="U21" s="388">
        <v>9</v>
      </c>
      <c r="V21" s="388">
        <v>0</v>
      </c>
      <c r="W21" s="5"/>
      <c r="X21" s="5"/>
      <c r="Y21" s="5"/>
      <c r="Z21" s="153"/>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14"/>
      <c r="BC21" s="379"/>
    </row>
    <row r="22" spans="1:57" ht="21" customHeight="1">
      <c r="A22" s="92"/>
      <c r="B22" s="857" t="s">
        <v>624</v>
      </c>
      <c r="C22" s="582"/>
      <c r="D22" s="582"/>
      <c r="E22" s="389"/>
      <c r="F22" s="384">
        <v>107</v>
      </c>
      <c r="G22" s="375"/>
      <c r="H22" s="388">
        <v>1</v>
      </c>
      <c r="I22" s="388">
        <v>15</v>
      </c>
      <c r="J22" s="388">
        <v>11</v>
      </c>
      <c r="K22" s="388">
        <v>0</v>
      </c>
      <c r="L22" s="388">
        <v>0</v>
      </c>
      <c r="M22" s="388">
        <v>0</v>
      </c>
      <c r="N22" s="388">
        <v>2</v>
      </c>
      <c r="O22" s="388">
        <v>6</v>
      </c>
      <c r="P22" s="388">
        <v>0</v>
      </c>
      <c r="Q22" s="388">
        <v>11</v>
      </c>
      <c r="R22" s="388">
        <v>18</v>
      </c>
      <c r="S22" s="388">
        <v>0</v>
      </c>
      <c r="T22" s="388">
        <v>21</v>
      </c>
      <c r="U22" s="388">
        <v>17</v>
      </c>
      <c r="V22" s="388">
        <v>5</v>
      </c>
      <c r="W22" s="127" t="s">
        <v>578</v>
      </c>
      <c r="AD22" s="4"/>
      <c r="AE22" s="4"/>
      <c r="AF22" s="4"/>
      <c r="AG22" s="4"/>
      <c r="AH22" s="4"/>
      <c r="AI22" s="4"/>
      <c r="BA22" s="1"/>
      <c r="BC22" s="379"/>
    </row>
    <row r="23" spans="1:57" ht="21" customHeight="1">
      <c r="A23" s="92"/>
      <c r="B23" s="857" t="s">
        <v>625</v>
      </c>
      <c r="C23" s="582"/>
      <c r="D23" s="582"/>
      <c r="E23" s="389"/>
      <c r="F23" s="384">
        <v>46</v>
      </c>
      <c r="G23" s="375"/>
      <c r="H23" s="388">
        <v>1</v>
      </c>
      <c r="I23" s="388">
        <v>6</v>
      </c>
      <c r="J23" s="388">
        <v>1</v>
      </c>
      <c r="K23" s="388">
        <v>0</v>
      </c>
      <c r="L23" s="388">
        <v>0</v>
      </c>
      <c r="M23" s="388">
        <v>1</v>
      </c>
      <c r="N23" s="388">
        <v>1</v>
      </c>
      <c r="O23" s="388">
        <v>8</v>
      </c>
      <c r="P23" s="388">
        <v>0</v>
      </c>
      <c r="Q23" s="388">
        <v>4</v>
      </c>
      <c r="R23" s="388">
        <v>4</v>
      </c>
      <c r="S23" s="388">
        <v>0</v>
      </c>
      <c r="T23" s="388">
        <v>14</v>
      </c>
      <c r="U23" s="388">
        <v>5</v>
      </c>
      <c r="V23" s="388">
        <v>1</v>
      </c>
      <c r="W23" s="925" t="s">
        <v>732</v>
      </c>
      <c r="X23" s="926"/>
      <c r="Y23" s="926"/>
      <c r="Z23" s="926"/>
      <c r="AA23" s="926"/>
      <c r="AB23" s="926"/>
      <c r="AC23" s="926"/>
      <c r="AD23" s="926"/>
      <c r="AE23" s="926"/>
      <c r="AF23" s="926"/>
      <c r="AG23" s="926"/>
      <c r="AH23" s="926"/>
      <c r="AI23" s="926"/>
      <c r="AJ23" s="926"/>
      <c r="AK23" s="926"/>
      <c r="AL23" s="926"/>
      <c r="AM23" s="926"/>
      <c r="AN23" s="926"/>
      <c r="AO23" s="926"/>
      <c r="AP23" s="926"/>
      <c r="AQ23" s="926"/>
      <c r="AR23" s="926"/>
      <c r="AS23" s="926"/>
      <c r="AT23" s="926"/>
      <c r="AU23" s="926"/>
      <c r="AV23" s="926"/>
      <c r="AW23" s="926"/>
      <c r="AX23" s="926"/>
      <c r="AY23" s="926"/>
      <c r="AZ23" s="926"/>
      <c r="BA23" s="926"/>
      <c r="BC23" s="379"/>
    </row>
    <row r="24" spans="1:57" ht="21" customHeight="1">
      <c r="A24" s="92"/>
      <c r="B24" s="857" t="s">
        <v>626</v>
      </c>
      <c r="C24" s="582"/>
      <c r="D24" s="582"/>
      <c r="E24" s="389"/>
      <c r="F24" s="384">
        <v>52</v>
      </c>
      <c r="G24" s="375"/>
      <c r="H24" s="388">
        <v>1</v>
      </c>
      <c r="I24" s="388">
        <v>7</v>
      </c>
      <c r="J24" s="388">
        <v>1</v>
      </c>
      <c r="K24" s="388">
        <v>0</v>
      </c>
      <c r="L24" s="388">
        <v>0</v>
      </c>
      <c r="M24" s="388">
        <v>0</v>
      </c>
      <c r="N24" s="388">
        <v>2</v>
      </c>
      <c r="O24" s="388">
        <v>7</v>
      </c>
      <c r="P24" s="388">
        <v>0</v>
      </c>
      <c r="Q24" s="388">
        <v>3</v>
      </c>
      <c r="R24" s="388">
        <v>4</v>
      </c>
      <c r="S24" s="388">
        <v>0</v>
      </c>
      <c r="T24" s="388">
        <v>17</v>
      </c>
      <c r="U24" s="388">
        <v>5</v>
      </c>
      <c r="V24" s="388">
        <v>5</v>
      </c>
      <c r="W24" s="926"/>
      <c r="X24" s="926"/>
      <c r="Y24" s="926"/>
      <c r="Z24" s="926"/>
      <c r="AA24" s="926"/>
      <c r="AB24" s="926"/>
      <c r="AC24" s="926"/>
      <c r="AD24" s="926"/>
      <c r="AE24" s="926"/>
      <c r="AF24" s="926"/>
      <c r="AG24" s="926"/>
      <c r="AH24" s="926"/>
      <c r="AI24" s="926"/>
      <c r="AJ24" s="926"/>
      <c r="AK24" s="926"/>
      <c r="AL24" s="926"/>
      <c r="AM24" s="926"/>
      <c r="AN24" s="926"/>
      <c r="AO24" s="926"/>
      <c r="AP24" s="926"/>
      <c r="AQ24" s="926"/>
      <c r="AR24" s="926"/>
      <c r="AS24" s="926"/>
      <c r="AT24" s="926"/>
      <c r="AU24" s="926"/>
      <c r="AV24" s="926"/>
      <c r="AW24" s="926"/>
      <c r="AX24" s="926"/>
      <c r="AY24" s="926"/>
      <c r="AZ24" s="926"/>
      <c r="BA24" s="926"/>
      <c r="BC24" s="379"/>
    </row>
    <row r="25" spans="1:57" ht="15.75" customHeight="1">
      <c r="A25" s="214"/>
      <c r="B25" s="214"/>
      <c r="C25" s="214"/>
      <c r="D25" s="214"/>
      <c r="E25" s="214"/>
      <c r="F25" s="120" t="s">
        <v>186</v>
      </c>
      <c r="G25" s="120"/>
      <c r="H25" s="121"/>
      <c r="I25" s="121"/>
      <c r="J25" s="121"/>
      <c r="K25" s="122"/>
      <c r="L25" s="121"/>
      <c r="M25" s="120"/>
      <c r="N25" s="121"/>
      <c r="O25" s="121"/>
      <c r="P25" s="121"/>
      <c r="Q25" s="121"/>
      <c r="R25" s="121"/>
      <c r="S25" s="120"/>
      <c r="T25" s="121"/>
      <c r="U25" s="121"/>
      <c r="V25" s="121"/>
      <c r="W25" s="926"/>
      <c r="X25" s="926"/>
      <c r="Y25" s="926"/>
      <c r="Z25" s="926"/>
      <c r="AA25" s="926"/>
      <c r="AB25" s="926"/>
      <c r="AC25" s="926"/>
      <c r="AD25" s="926"/>
      <c r="AE25" s="926"/>
      <c r="AF25" s="926"/>
      <c r="AG25" s="926"/>
      <c r="AH25" s="926"/>
      <c r="AI25" s="926"/>
      <c r="AJ25" s="926"/>
      <c r="AK25" s="926"/>
      <c r="AL25" s="926"/>
      <c r="AM25" s="926"/>
      <c r="AN25" s="926"/>
      <c r="AO25" s="926"/>
      <c r="AP25" s="926"/>
      <c r="AQ25" s="926"/>
      <c r="AR25" s="926"/>
      <c r="AS25" s="926"/>
      <c r="AT25" s="926"/>
      <c r="AU25" s="926"/>
      <c r="AV25" s="926"/>
      <c r="AW25" s="926"/>
      <c r="AX25" s="926"/>
      <c r="AY25" s="926"/>
      <c r="AZ25" s="926"/>
      <c r="BA25" s="926"/>
      <c r="BC25" s="379"/>
    </row>
    <row r="26" spans="1:57" ht="21" customHeight="1">
      <c r="A26" s="859" t="s">
        <v>255</v>
      </c>
      <c r="B26" s="859"/>
      <c r="C26" s="859" t="s">
        <v>585</v>
      </c>
      <c r="D26" s="582"/>
      <c r="E26" s="374"/>
      <c r="F26" s="384">
        <v>917</v>
      </c>
      <c r="G26" s="375"/>
      <c r="H26" s="375">
        <v>14</v>
      </c>
      <c r="I26" s="375">
        <v>136</v>
      </c>
      <c r="J26" s="375">
        <v>139</v>
      </c>
      <c r="K26" s="375">
        <v>21</v>
      </c>
      <c r="L26" s="375">
        <v>5</v>
      </c>
      <c r="M26" s="375">
        <v>4</v>
      </c>
      <c r="N26" s="375">
        <v>10</v>
      </c>
      <c r="O26" s="375">
        <v>75</v>
      </c>
      <c r="P26" s="375">
        <v>4</v>
      </c>
      <c r="Q26" s="375">
        <v>63</v>
      </c>
      <c r="R26" s="375">
        <v>147</v>
      </c>
      <c r="S26" s="375">
        <v>3</v>
      </c>
      <c r="T26" s="375">
        <v>145</v>
      </c>
      <c r="U26" s="375">
        <v>137</v>
      </c>
      <c r="V26" s="375">
        <v>14</v>
      </c>
      <c r="BC26" s="379"/>
    </row>
    <row r="27" spans="1:57" ht="21" customHeight="1">
      <c r="A27" s="859"/>
      <c r="B27" s="859"/>
      <c r="C27" s="859" t="s">
        <v>587</v>
      </c>
      <c r="D27" s="582"/>
      <c r="E27" s="398"/>
      <c r="F27" s="384">
        <v>903</v>
      </c>
      <c r="G27" s="375"/>
      <c r="H27" s="375">
        <v>21</v>
      </c>
      <c r="I27" s="375">
        <v>133</v>
      </c>
      <c r="J27" s="375">
        <v>113</v>
      </c>
      <c r="K27" s="375">
        <v>14</v>
      </c>
      <c r="L27" s="375">
        <v>0</v>
      </c>
      <c r="M27" s="375">
        <v>2</v>
      </c>
      <c r="N27" s="375">
        <v>8</v>
      </c>
      <c r="O27" s="375">
        <v>79</v>
      </c>
      <c r="P27" s="375">
        <v>11</v>
      </c>
      <c r="Q27" s="375">
        <v>73</v>
      </c>
      <c r="R27" s="375">
        <v>138</v>
      </c>
      <c r="S27" s="375">
        <v>6</v>
      </c>
      <c r="T27" s="375">
        <v>123</v>
      </c>
      <c r="U27" s="375">
        <v>162</v>
      </c>
      <c r="V27" s="375">
        <v>20</v>
      </c>
      <c r="W27" s="625" t="s">
        <v>452</v>
      </c>
      <c r="X27" s="625"/>
      <c r="Y27" s="625"/>
      <c r="Z27" s="625"/>
      <c r="AA27" s="625"/>
      <c r="AB27" s="625"/>
      <c r="AC27" s="625"/>
      <c r="AD27" s="625"/>
      <c r="AE27" s="625"/>
      <c r="AF27" s="625"/>
      <c r="AG27" s="625"/>
      <c r="AH27" s="625"/>
      <c r="AI27" s="625"/>
      <c r="AJ27" s="625"/>
      <c r="AK27" s="625"/>
      <c r="AL27" s="625"/>
      <c r="AM27" s="625"/>
      <c r="AN27" s="625"/>
      <c r="AO27" s="625"/>
      <c r="AP27" s="625"/>
      <c r="AQ27" s="625"/>
      <c r="AR27" s="625"/>
      <c r="AS27" s="625"/>
      <c r="AT27" s="625"/>
      <c r="AU27" s="625"/>
      <c r="AV27" s="625"/>
      <c r="AW27" s="625"/>
      <c r="AX27" s="625"/>
      <c r="AY27" s="625"/>
      <c r="AZ27" s="625"/>
      <c r="BA27" s="625"/>
      <c r="BC27" s="379"/>
    </row>
    <row r="28" spans="1:57" ht="21" customHeight="1">
      <c r="A28" s="859"/>
      <c r="B28" s="859"/>
      <c r="C28" s="859" t="s">
        <v>613</v>
      </c>
      <c r="D28" s="582"/>
      <c r="E28" s="383"/>
      <c r="F28" s="384">
        <v>1131</v>
      </c>
      <c r="G28" s="375"/>
      <c r="H28" s="375">
        <v>47</v>
      </c>
      <c r="I28" s="375">
        <v>193</v>
      </c>
      <c r="J28" s="375">
        <v>128</v>
      </c>
      <c r="K28" s="375">
        <v>16</v>
      </c>
      <c r="L28" s="375">
        <v>10</v>
      </c>
      <c r="M28" s="375">
        <v>2</v>
      </c>
      <c r="N28" s="375">
        <v>14</v>
      </c>
      <c r="O28" s="375">
        <v>102</v>
      </c>
      <c r="P28" s="375">
        <v>2</v>
      </c>
      <c r="Q28" s="375">
        <v>98</v>
      </c>
      <c r="R28" s="375">
        <v>157</v>
      </c>
      <c r="S28" s="375">
        <v>8</v>
      </c>
      <c r="T28" s="375">
        <v>189</v>
      </c>
      <c r="U28" s="375">
        <v>151</v>
      </c>
      <c r="V28" s="375">
        <v>14</v>
      </c>
      <c r="W28" s="906"/>
      <c r="X28" s="906"/>
      <c r="Y28" s="906"/>
      <c r="Z28" s="906"/>
      <c r="AA28" s="906"/>
      <c r="AB28" s="906"/>
      <c r="AC28" s="906"/>
      <c r="AD28" s="906"/>
      <c r="AE28" s="906"/>
      <c r="AF28" s="906"/>
      <c r="AG28" s="906"/>
      <c r="AH28" s="906"/>
      <c r="AI28" s="906"/>
      <c r="AJ28" s="906"/>
      <c r="AK28" s="906"/>
      <c r="AL28" s="906"/>
      <c r="AM28" s="906"/>
      <c r="AN28" s="906"/>
      <c r="AO28" s="906"/>
      <c r="AP28" s="906"/>
      <c r="AQ28" s="906"/>
      <c r="AR28" s="906"/>
      <c r="AS28" s="906"/>
      <c r="AT28" s="906"/>
      <c r="AU28" s="906"/>
      <c r="AV28" s="906"/>
      <c r="AW28" s="906"/>
      <c r="AX28" s="906"/>
      <c r="AY28" s="906"/>
      <c r="AZ28" s="906"/>
      <c r="BA28" s="906"/>
      <c r="BC28" s="379"/>
    </row>
    <row r="29" spans="1:57" ht="21" customHeight="1" thickBot="1">
      <c r="A29" s="859" t="s">
        <v>672</v>
      </c>
      <c r="B29" s="582"/>
      <c r="C29" s="859" t="s">
        <v>673</v>
      </c>
      <c r="D29" s="582"/>
      <c r="E29" s="383"/>
      <c r="F29" s="565">
        <v>1177</v>
      </c>
      <c r="G29" s="566"/>
      <c r="H29" s="566">
        <v>60</v>
      </c>
      <c r="I29" s="566">
        <v>246</v>
      </c>
      <c r="J29" s="566">
        <v>151</v>
      </c>
      <c r="K29" s="566">
        <v>14</v>
      </c>
      <c r="L29" s="566">
        <v>1</v>
      </c>
      <c r="M29" s="566">
        <v>0</v>
      </c>
      <c r="N29" s="566">
        <v>12</v>
      </c>
      <c r="O29" s="566">
        <v>93</v>
      </c>
      <c r="P29" s="566">
        <v>9</v>
      </c>
      <c r="Q29" s="566">
        <v>115</v>
      </c>
      <c r="R29" s="566">
        <v>137</v>
      </c>
      <c r="S29" s="566">
        <v>1</v>
      </c>
      <c r="T29" s="566">
        <v>171</v>
      </c>
      <c r="U29" s="566">
        <v>149</v>
      </c>
      <c r="V29" s="566">
        <v>18</v>
      </c>
      <c r="BA29" s="16" t="s">
        <v>364</v>
      </c>
      <c r="BC29" s="379"/>
    </row>
    <row r="30" spans="1:57" ht="15.75" customHeight="1" thickTop="1">
      <c r="A30" s="915" t="s">
        <v>672</v>
      </c>
      <c r="B30" s="915"/>
      <c r="C30" s="915" t="s">
        <v>710</v>
      </c>
      <c r="D30" s="916"/>
      <c r="E30" s="385"/>
      <c r="F30" s="917">
        <v>1104</v>
      </c>
      <c r="G30" s="399"/>
      <c r="H30" s="905">
        <v>70</v>
      </c>
      <c r="I30" s="905">
        <v>139</v>
      </c>
      <c r="J30" s="905">
        <v>131</v>
      </c>
      <c r="K30" s="905">
        <v>11</v>
      </c>
      <c r="L30" s="905">
        <v>5</v>
      </c>
      <c r="M30" s="905">
        <v>2</v>
      </c>
      <c r="N30" s="905">
        <v>6</v>
      </c>
      <c r="O30" s="905">
        <v>112</v>
      </c>
      <c r="P30" s="905">
        <v>7</v>
      </c>
      <c r="Q30" s="905">
        <v>104</v>
      </c>
      <c r="R30" s="905">
        <v>145</v>
      </c>
      <c r="S30" s="905">
        <v>0</v>
      </c>
      <c r="T30" s="905">
        <v>179</v>
      </c>
      <c r="U30" s="905">
        <v>170</v>
      </c>
      <c r="V30" s="905">
        <v>23</v>
      </c>
      <c r="W30" s="896" t="s">
        <v>149</v>
      </c>
      <c r="X30" s="896"/>
      <c r="Y30" s="897"/>
      <c r="Z30" s="900">
        <v>28</v>
      </c>
      <c r="AA30" s="901"/>
      <c r="AB30" s="901"/>
      <c r="AC30" s="901"/>
      <c r="AD30" s="901"/>
      <c r="AE30" s="901"/>
      <c r="AF30" s="908">
        <v>29</v>
      </c>
      <c r="AG30" s="909"/>
      <c r="AH30" s="909"/>
      <c r="AI30" s="909"/>
      <c r="AJ30" s="909"/>
      <c r="AK30" s="910"/>
      <c r="AL30" s="908">
        <v>30</v>
      </c>
      <c r="AM30" s="909"/>
      <c r="AN30" s="909"/>
      <c r="AO30" s="909"/>
      <c r="AP30" s="909"/>
      <c r="AQ30" s="910"/>
      <c r="AR30" s="861" t="s">
        <v>711</v>
      </c>
      <c r="AS30" s="862"/>
      <c r="AT30" s="862"/>
      <c r="AU30" s="863"/>
      <c r="AV30" s="841" t="s">
        <v>698</v>
      </c>
      <c r="AW30" s="842"/>
      <c r="AX30" s="842"/>
      <c r="AY30" s="842"/>
      <c r="AZ30" s="842"/>
      <c r="BA30" s="842"/>
      <c r="BC30" s="379"/>
    </row>
    <row r="31" spans="1:57" ht="16.5" customHeight="1">
      <c r="A31" s="670"/>
      <c r="B31" s="670"/>
      <c r="C31" s="670"/>
      <c r="D31" s="670"/>
      <c r="F31" s="918"/>
      <c r="H31" s="624"/>
      <c r="I31" s="624"/>
      <c r="J31" s="624"/>
      <c r="K31" s="624"/>
      <c r="L31" s="624"/>
      <c r="M31" s="624"/>
      <c r="N31" s="624"/>
      <c r="O31" s="624"/>
      <c r="P31" s="624"/>
      <c r="Q31" s="624"/>
      <c r="R31" s="624"/>
      <c r="S31" s="624"/>
      <c r="T31" s="624"/>
      <c r="U31" s="624"/>
      <c r="V31" s="624"/>
      <c r="W31" s="898"/>
      <c r="X31" s="898"/>
      <c r="Y31" s="899"/>
      <c r="Z31" s="902"/>
      <c r="AA31" s="903"/>
      <c r="AB31" s="903"/>
      <c r="AC31" s="903"/>
      <c r="AD31" s="903"/>
      <c r="AE31" s="903"/>
      <c r="AF31" s="911"/>
      <c r="AG31" s="912"/>
      <c r="AH31" s="912"/>
      <c r="AI31" s="912"/>
      <c r="AJ31" s="912"/>
      <c r="AK31" s="913"/>
      <c r="AL31" s="911"/>
      <c r="AM31" s="912"/>
      <c r="AN31" s="912"/>
      <c r="AO31" s="912"/>
      <c r="AP31" s="912"/>
      <c r="AQ31" s="913"/>
      <c r="AR31" s="864"/>
      <c r="AS31" s="865"/>
      <c r="AT31" s="865"/>
      <c r="AU31" s="866"/>
      <c r="AV31" s="843"/>
      <c r="AW31" s="844"/>
      <c r="AX31" s="844"/>
      <c r="AY31" s="844"/>
      <c r="AZ31" s="844"/>
      <c r="BA31" s="844"/>
      <c r="BC31" s="379"/>
    </row>
    <row r="32" spans="1:57" ht="21" customHeight="1">
      <c r="A32" s="92"/>
      <c r="B32" s="857" t="s">
        <v>531</v>
      </c>
      <c r="C32" s="582"/>
      <c r="D32" s="582"/>
      <c r="E32" s="389"/>
      <c r="F32" s="400">
        <v>102</v>
      </c>
      <c r="G32" s="401"/>
      <c r="H32" s="399">
        <v>3</v>
      </c>
      <c r="I32" s="399">
        <v>22</v>
      </c>
      <c r="J32" s="399">
        <v>9</v>
      </c>
      <c r="K32" s="399">
        <v>0</v>
      </c>
      <c r="L32" s="399">
        <v>1</v>
      </c>
      <c r="M32" s="399">
        <v>0</v>
      </c>
      <c r="N32" s="399">
        <v>0</v>
      </c>
      <c r="O32" s="399">
        <v>16</v>
      </c>
      <c r="P32" s="399">
        <v>0</v>
      </c>
      <c r="Q32" s="399">
        <v>7</v>
      </c>
      <c r="R32" s="399">
        <v>13</v>
      </c>
      <c r="S32" s="399">
        <v>0</v>
      </c>
      <c r="T32" s="399">
        <v>10</v>
      </c>
      <c r="U32" s="399">
        <v>21</v>
      </c>
      <c r="V32" s="399">
        <v>0</v>
      </c>
      <c r="W32" s="402"/>
      <c r="X32" s="402"/>
      <c r="Y32" s="403"/>
      <c r="Z32" s="404"/>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5"/>
      <c r="BC32" s="379"/>
    </row>
    <row r="33" spans="1:87" ht="21" customHeight="1">
      <c r="A33" s="92"/>
      <c r="B33" s="857" t="s">
        <v>537</v>
      </c>
      <c r="C33" s="582"/>
      <c r="D33" s="582"/>
      <c r="E33" s="389"/>
      <c r="F33" s="400">
        <v>85</v>
      </c>
      <c r="G33" s="401"/>
      <c r="H33" s="399">
        <v>4</v>
      </c>
      <c r="I33" s="399">
        <v>8</v>
      </c>
      <c r="J33" s="399">
        <v>10</v>
      </c>
      <c r="K33" s="399">
        <v>0</v>
      </c>
      <c r="L33" s="399">
        <v>0</v>
      </c>
      <c r="M33" s="399">
        <v>0</v>
      </c>
      <c r="N33" s="399">
        <v>1</v>
      </c>
      <c r="O33" s="399">
        <v>6</v>
      </c>
      <c r="P33" s="399">
        <v>0</v>
      </c>
      <c r="Q33" s="399">
        <v>7</v>
      </c>
      <c r="R33" s="399">
        <v>10</v>
      </c>
      <c r="S33" s="399">
        <v>0</v>
      </c>
      <c r="T33" s="399">
        <v>17</v>
      </c>
      <c r="U33" s="399">
        <v>19</v>
      </c>
      <c r="V33" s="399">
        <v>3</v>
      </c>
      <c r="W33" s="869" t="s">
        <v>150</v>
      </c>
      <c r="X33" s="895"/>
      <c r="Y33" s="406"/>
      <c r="Z33" s="854">
        <v>54</v>
      </c>
      <c r="AA33" s="833"/>
      <c r="AB33" s="833"/>
      <c r="AC33" s="833"/>
      <c r="AD33" s="833"/>
      <c r="AE33" s="833"/>
      <c r="AF33" s="894">
        <v>45</v>
      </c>
      <c r="AG33" s="833"/>
      <c r="AH33" s="833"/>
      <c r="AI33" s="833"/>
      <c r="AJ33" s="833"/>
      <c r="AK33" s="833"/>
      <c r="AL33" s="834">
        <v>45</v>
      </c>
      <c r="AM33" s="833"/>
      <c r="AN33" s="833"/>
      <c r="AO33" s="833"/>
      <c r="AP33" s="833"/>
      <c r="AQ33" s="833"/>
      <c r="AR33" s="849">
        <v>45</v>
      </c>
      <c r="AS33" s="849"/>
      <c r="AT33" s="849"/>
      <c r="AU33" s="849"/>
      <c r="AV33" s="834">
        <v>48</v>
      </c>
      <c r="AW33" s="833"/>
      <c r="AX33" s="833"/>
      <c r="AY33" s="833"/>
      <c r="AZ33" s="833"/>
      <c r="BA33" s="833"/>
      <c r="BC33" s="379"/>
    </row>
    <row r="34" spans="1:87" ht="21" customHeight="1">
      <c r="A34" s="92"/>
      <c r="B34" s="857" t="s">
        <v>139</v>
      </c>
      <c r="C34" s="582"/>
      <c r="D34" s="582"/>
      <c r="E34" s="389"/>
      <c r="F34" s="400">
        <v>110</v>
      </c>
      <c r="G34" s="401"/>
      <c r="H34" s="399">
        <v>12</v>
      </c>
      <c r="I34" s="399">
        <v>8</v>
      </c>
      <c r="J34" s="399">
        <v>22</v>
      </c>
      <c r="K34" s="399">
        <v>0</v>
      </c>
      <c r="L34" s="399">
        <v>1</v>
      </c>
      <c r="M34" s="399">
        <v>0</v>
      </c>
      <c r="N34" s="399">
        <v>0</v>
      </c>
      <c r="O34" s="399">
        <v>8</v>
      </c>
      <c r="P34" s="399">
        <v>3</v>
      </c>
      <c r="Q34" s="399">
        <v>18</v>
      </c>
      <c r="R34" s="399">
        <v>16</v>
      </c>
      <c r="S34" s="399">
        <v>0</v>
      </c>
      <c r="T34" s="399">
        <v>11</v>
      </c>
      <c r="U34" s="399">
        <v>9</v>
      </c>
      <c r="V34" s="399">
        <v>2</v>
      </c>
      <c r="W34" s="407"/>
      <c r="X34" s="402"/>
      <c r="Y34" s="403"/>
      <c r="Z34" s="854"/>
      <c r="AA34" s="833"/>
      <c r="AB34" s="833"/>
      <c r="AC34" s="833"/>
      <c r="AD34" s="833"/>
      <c r="AE34" s="833"/>
      <c r="AF34" s="894"/>
      <c r="AG34" s="833"/>
      <c r="AH34" s="833"/>
      <c r="AI34" s="833"/>
      <c r="AJ34" s="833"/>
      <c r="AK34" s="833"/>
      <c r="AL34" s="834"/>
      <c r="AM34" s="833"/>
      <c r="AN34" s="833"/>
      <c r="AO34" s="833"/>
      <c r="AP34" s="833"/>
      <c r="AQ34" s="833"/>
      <c r="AR34" s="849"/>
      <c r="AS34" s="849"/>
      <c r="AT34" s="849"/>
      <c r="AU34" s="849"/>
      <c r="AV34" s="408"/>
      <c r="AW34" s="317"/>
      <c r="AX34" s="317"/>
      <c r="AY34" s="317"/>
      <c r="AZ34" s="317"/>
      <c r="BA34" s="317"/>
      <c r="BC34" s="379"/>
    </row>
    <row r="35" spans="1:87" s="13" customFormat="1" ht="21" customHeight="1">
      <c r="A35" s="97"/>
      <c r="B35" s="857" t="s">
        <v>140</v>
      </c>
      <c r="C35" s="582"/>
      <c r="D35" s="582"/>
      <c r="E35" s="389"/>
      <c r="F35" s="400">
        <v>157</v>
      </c>
      <c r="G35" s="401"/>
      <c r="H35" s="399">
        <v>24</v>
      </c>
      <c r="I35" s="399">
        <v>13</v>
      </c>
      <c r="J35" s="399">
        <v>30</v>
      </c>
      <c r="K35" s="399">
        <v>8</v>
      </c>
      <c r="L35" s="399">
        <v>1</v>
      </c>
      <c r="M35" s="399">
        <v>1</v>
      </c>
      <c r="N35" s="399">
        <v>0</v>
      </c>
      <c r="O35" s="399">
        <v>8</v>
      </c>
      <c r="P35" s="399">
        <v>1</v>
      </c>
      <c r="Q35" s="399">
        <v>22</v>
      </c>
      <c r="R35" s="399">
        <v>14</v>
      </c>
      <c r="S35" s="399">
        <v>0</v>
      </c>
      <c r="T35" s="399">
        <v>11</v>
      </c>
      <c r="U35" s="399">
        <v>24</v>
      </c>
      <c r="V35" s="399">
        <v>0</v>
      </c>
      <c r="W35" s="407"/>
      <c r="X35" s="407"/>
      <c r="Y35" s="407"/>
      <c r="Z35" s="854"/>
      <c r="AA35" s="833"/>
      <c r="AB35" s="833"/>
      <c r="AC35" s="833"/>
      <c r="AD35" s="833"/>
      <c r="AE35" s="833"/>
      <c r="AF35" s="894"/>
      <c r="AG35" s="833"/>
      <c r="AH35" s="833"/>
      <c r="AI35" s="833"/>
      <c r="AJ35" s="833"/>
      <c r="AK35" s="833"/>
      <c r="AL35" s="834"/>
      <c r="AM35" s="833"/>
      <c r="AN35" s="833"/>
      <c r="AO35" s="833"/>
      <c r="AP35" s="833"/>
      <c r="AQ35" s="833"/>
      <c r="AR35" s="849"/>
      <c r="AS35" s="849"/>
      <c r="AT35" s="849"/>
      <c r="AU35" s="849"/>
      <c r="AV35" s="408"/>
      <c r="AW35" s="317"/>
      <c r="AX35" s="317"/>
      <c r="AY35" s="317"/>
      <c r="AZ35" s="317"/>
      <c r="BA35" s="317"/>
      <c r="BC35" s="379"/>
      <c r="BD35" s="285"/>
      <c r="BE35" s="285"/>
      <c r="BF35" s="285"/>
      <c r="BG35" s="285"/>
      <c r="BH35" s="285"/>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285"/>
      <c r="CE35" s="285"/>
      <c r="CF35" s="285"/>
      <c r="CG35" s="285"/>
      <c r="CH35" s="285"/>
      <c r="CI35" s="285"/>
    </row>
    <row r="36" spans="1:87" ht="21" customHeight="1">
      <c r="A36" s="92"/>
      <c r="B36" s="857" t="s">
        <v>141</v>
      </c>
      <c r="C36" s="582"/>
      <c r="D36" s="582"/>
      <c r="E36" s="389"/>
      <c r="F36" s="400">
        <v>131</v>
      </c>
      <c r="G36" s="401"/>
      <c r="H36" s="399">
        <v>6</v>
      </c>
      <c r="I36" s="399">
        <v>19</v>
      </c>
      <c r="J36" s="399">
        <v>16</v>
      </c>
      <c r="K36" s="399">
        <v>0</v>
      </c>
      <c r="L36" s="399">
        <v>1</v>
      </c>
      <c r="M36" s="399">
        <v>0</v>
      </c>
      <c r="N36" s="399">
        <v>0</v>
      </c>
      <c r="O36" s="399">
        <v>18</v>
      </c>
      <c r="P36" s="399">
        <v>0</v>
      </c>
      <c r="Q36" s="399">
        <v>7</v>
      </c>
      <c r="R36" s="399">
        <v>21</v>
      </c>
      <c r="S36" s="399">
        <v>0</v>
      </c>
      <c r="T36" s="399">
        <v>20</v>
      </c>
      <c r="U36" s="399">
        <v>22</v>
      </c>
      <c r="V36" s="399">
        <v>1</v>
      </c>
      <c r="W36" s="869" t="s">
        <v>151</v>
      </c>
      <c r="X36" s="869"/>
      <c r="Y36" s="406"/>
      <c r="Z36" s="854">
        <v>9578</v>
      </c>
      <c r="AA36" s="833"/>
      <c r="AB36" s="833"/>
      <c r="AC36" s="833"/>
      <c r="AD36" s="833"/>
      <c r="AE36" s="833"/>
      <c r="AF36" s="894">
        <v>9851</v>
      </c>
      <c r="AG36" s="833"/>
      <c r="AH36" s="833"/>
      <c r="AI36" s="833"/>
      <c r="AJ36" s="833"/>
      <c r="AK36" s="833"/>
      <c r="AL36" s="834">
        <v>10134</v>
      </c>
      <c r="AM36" s="833"/>
      <c r="AN36" s="833"/>
      <c r="AO36" s="833"/>
      <c r="AP36" s="833"/>
      <c r="AQ36" s="833"/>
      <c r="AR36" s="834">
        <v>10145</v>
      </c>
      <c r="AS36" s="834"/>
      <c r="AT36" s="834"/>
      <c r="AU36" s="834"/>
      <c r="AV36" s="834">
        <v>4568</v>
      </c>
      <c r="AW36" s="833"/>
      <c r="AX36" s="833"/>
      <c r="AY36" s="833"/>
      <c r="AZ36" s="833"/>
      <c r="BA36" s="833"/>
      <c r="BC36" s="379"/>
    </row>
    <row r="37" spans="1:87" ht="21" customHeight="1">
      <c r="A37" s="92"/>
      <c r="B37" s="857" t="s">
        <v>142</v>
      </c>
      <c r="C37" s="582"/>
      <c r="D37" s="582"/>
      <c r="E37" s="389"/>
      <c r="F37" s="400">
        <v>103</v>
      </c>
      <c r="G37" s="401"/>
      <c r="H37" s="399">
        <v>12</v>
      </c>
      <c r="I37" s="399">
        <v>9</v>
      </c>
      <c r="J37" s="399">
        <v>9</v>
      </c>
      <c r="K37" s="399">
        <v>0</v>
      </c>
      <c r="L37" s="399">
        <v>0</v>
      </c>
      <c r="M37" s="399">
        <v>0</v>
      </c>
      <c r="N37" s="399">
        <v>0</v>
      </c>
      <c r="O37" s="399">
        <v>6</v>
      </c>
      <c r="P37" s="399">
        <v>2</v>
      </c>
      <c r="Q37" s="399">
        <v>8</v>
      </c>
      <c r="R37" s="399">
        <v>23</v>
      </c>
      <c r="S37" s="399">
        <v>0</v>
      </c>
      <c r="T37" s="399">
        <v>19</v>
      </c>
      <c r="U37" s="399">
        <v>15</v>
      </c>
      <c r="V37" s="399">
        <v>0</v>
      </c>
      <c r="W37" s="407"/>
      <c r="X37" s="407"/>
      <c r="Y37" s="407"/>
      <c r="Z37" s="870"/>
      <c r="AA37" s="833"/>
      <c r="AB37" s="833"/>
      <c r="AC37" s="833"/>
      <c r="AD37" s="833"/>
      <c r="AE37" s="833"/>
      <c r="AF37" s="875"/>
      <c r="AG37" s="833"/>
      <c r="AH37" s="833"/>
      <c r="AI37" s="833"/>
      <c r="AJ37" s="833"/>
      <c r="AK37" s="833"/>
      <c r="AL37" s="832"/>
      <c r="AM37" s="833"/>
      <c r="AN37" s="833"/>
      <c r="AO37" s="833"/>
      <c r="AP37" s="833"/>
      <c r="AQ37" s="833"/>
      <c r="AR37" s="832"/>
      <c r="AS37" s="832"/>
      <c r="AT37" s="832"/>
      <c r="AU37" s="832"/>
      <c r="AV37" s="408"/>
      <c r="AW37" s="317"/>
      <c r="AX37" s="317"/>
      <c r="AY37" s="317"/>
      <c r="AZ37" s="317"/>
      <c r="BA37" s="317"/>
      <c r="BC37" s="379"/>
    </row>
    <row r="38" spans="1:87" ht="21" customHeight="1">
      <c r="A38" s="92"/>
      <c r="B38" s="857" t="s">
        <v>143</v>
      </c>
      <c r="C38" s="582"/>
      <c r="D38" s="582"/>
      <c r="E38" s="389"/>
      <c r="F38" s="400">
        <v>70</v>
      </c>
      <c r="G38" s="401"/>
      <c r="H38" s="399">
        <v>1</v>
      </c>
      <c r="I38" s="399">
        <v>14</v>
      </c>
      <c r="J38" s="399">
        <v>8</v>
      </c>
      <c r="K38" s="399">
        <v>2</v>
      </c>
      <c r="L38" s="399">
        <v>1</v>
      </c>
      <c r="M38" s="399">
        <v>0</v>
      </c>
      <c r="N38" s="399">
        <v>0</v>
      </c>
      <c r="O38" s="399">
        <v>5</v>
      </c>
      <c r="P38" s="399">
        <v>0</v>
      </c>
      <c r="Q38" s="399">
        <v>9</v>
      </c>
      <c r="R38" s="399">
        <v>17</v>
      </c>
      <c r="S38" s="399">
        <v>0</v>
      </c>
      <c r="T38" s="399">
        <v>2</v>
      </c>
      <c r="U38" s="399">
        <v>11</v>
      </c>
      <c r="V38" s="399">
        <v>0</v>
      </c>
      <c r="W38" s="409" t="s">
        <v>365</v>
      </c>
      <c r="X38" s="410" t="s">
        <v>152</v>
      </c>
      <c r="Y38" s="406"/>
      <c r="Z38" s="870">
        <v>9549</v>
      </c>
      <c r="AA38" s="833"/>
      <c r="AB38" s="833"/>
      <c r="AC38" s="833"/>
      <c r="AD38" s="833"/>
      <c r="AE38" s="833"/>
      <c r="AF38" s="875">
        <v>9822</v>
      </c>
      <c r="AG38" s="833"/>
      <c r="AH38" s="833"/>
      <c r="AI38" s="833"/>
      <c r="AJ38" s="833"/>
      <c r="AK38" s="833"/>
      <c r="AL38" s="832">
        <v>10107</v>
      </c>
      <c r="AM38" s="833"/>
      <c r="AN38" s="833"/>
      <c r="AO38" s="833"/>
      <c r="AP38" s="833"/>
      <c r="AQ38" s="833"/>
      <c r="AR38" s="832">
        <v>10119</v>
      </c>
      <c r="AS38" s="832"/>
      <c r="AT38" s="832"/>
      <c r="AU38" s="832"/>
      <c r="AV38" s="832">
        <v>4552</v>
      </c>
      <c r="AW38" s="833"/>
      <c r="AX38" s="833"/>
      <c r="AY38" s="833"/>
      <c r="AZ38" s="833"/>
      <c r="BA38" s="833"/>
      <c r="BC38" s="379"/>
    </row>
    <row r="39" spans="1:87" ht="21" customHeight="1">
      <c r="A39" s="92"/>
      <c r="B39" s="857" t="s">
        <v>144</v>
      </c>
      <c r="C39" s="582"/>
      <c r="D39" s="582"/>
      <c r="E39" s="389"/>
      <c r="F39" s="400">
        <v>100</v>
      </c>
      <c r="G39" s="401"/>
      <c r="H39" s="399">
        <v>2</v>
      </c>
      <c r="I39" s="399">
        <v>12</v>
      </c>
      <c r="J39" s="399">
        <v>10</v>
      </c>
      <c r="K39" s="399">
        <v>0</v>
      </c>
      <c r="L39" s="399">
        <v>0</v>
      </c>
      <c r="M39" s="399">
        <v>0</v>
      </c>
      <c r="N39" s="399">
        <v>1</v>
      </c>
      <c r="O39" s="399">
        <v>19</v>
      </c>
      <c r="P39" s="399">
        <v>0</v>
      </c>
      <c r="Q39" s="399">
        <v>4</v>
      </c>
      <c r="R39" s="399">
        <v>10</v>
      </c>
      <c r="S39" s="399">
        <v>0</v>
      </c>
      <c r="T39" s="399">
        <v>23</v>
      </c>
      <c r="U39" s="399">
        <v>12</v>
      </c>
      <c r="V39" s="399">
        <v>7</v>
      </c>
      <c r="W39" s="407"/>
      <c r="X39" s="407"/>
      <c r="Y39" s="407"/>
      <c r="Z39" s="870"/>
      <c r="AA39" s="833"/>
      <c r="AB39" s="833"/>
      <c r="AC39" s="833"/>
      <c r="AD39" s="833"/>
      <c r="AE39" s="833"/>
      <c r="AF39" s="875"/>
      <c r="AG39" s="833"/>
      <c r="AH39" s="833"/>
      <c r="AI39" s="833"/>
      <c r="AJ39" s="833"/>
      <c r="AK39" s="833"/>
      <c r="AL39" s="832"/>
      <c r="AM39" s="833"/>
      <c r="AN39" s="833"/>
      <c r="AO39" s="833"/>
      <c r="AP39" s="833"/>
      <c r="AQ39" s="833"/>
      <c r="AR39" s="833"/>
      <c r="AS39" s="833"/>
      <c r="AT39" s="833"/>
      <c r="AU39" s="833"/>
      <c r="AV39" s="411"/>
      <c r="AW39" s="317"/>
      <c r="AX39" s="317"/>
      <c r="AY39" s="317"/>
      <c r="AZ39" s="317"/>
      <c r="BA39" s="317"/>
      <c r="BC39" s="379"/>
    </row>
    <row r="40" spans="1:87" ht="21" customHeight="1">
      <c r="A40" s="92"/>
      <c r="B40" s="857" t="s">
        <v>145</v>
      </c>
      <c r="C40" s="582"/>
      <c r="D40" s="582"/>
      <c r="E40" s="389"/>
      <c r="F40" s="400">
        <v>39</v>
      </c>
      <c r="G40" s="401"/>
      <c r="H40" s="399">
        <v>5</v>
      </c>
      <c r="I40" s="399">
        <v>7</v>
      </c>
      <c r="J40" s="399">
        <v>2</v>
      </c>
      <c r="K40" s="399">
        <v>1</v>
      </c>
      <c r="L40" s="399">
        <v>0</v>
      </c>
      <c r="M40" s="399">
        <v>0</v>
      </c>
      <c r="N40" s="399">
        <v>0</v>
      </c>
      <c r="O40" s="399">
        <v>6</v>
      </c>
      <c r="P40" s="399">
        <v>1</v>
      </c>
      <c r="Q40" s="399">
        <v>2</v>
      </c>
      <c r="R40" s="399">
        <v>3</v>
      </c>
      <c r="S40" s="399">
        <v>0</v>
      </c>
      <c r="T40" s="399">
        <v>5</v>
      </c>
      <c r="U40" s="399">
        <v>7</v>
      </c>
      <c r="V40" s="399">
        <v>0</v>
      </c>
      <c r="W40" s="409" t="s">
        <v>0</v>
      </c>
      <c r="X40" s="410" t="s">
        <v>153</v>
      </c>
      <c r="Y40" s="406"/>
      <c r="Z40" s="870">
        <v>29</v>
      </c>
      <c r="AA40" s="833"/>
      <c r="AB40" s="833"/>
      <c r="AC40" s="833"/>
      <c r="AD40" s="833"/>
      <c r="AE40" s="833"/>
      <c r="AF40" s="875">
        <v>29</v>
      </c>
      <c r="AG40" s="833"/>
      <c r="AH40" s="833"/>
      <c r="AI40" s="833"/>
      <c r="AJ40" s="833"/>
      <c r="AK40" s="833"/>
      <c r="AL40" s="832">
        <v>27</v>
      </c>
      <c r="AM40" s="833"/>
      <c r="AN40" s="833"/>
      <c r="AO40" s="833"/>
      <c r="AP40" s="833"/>
      <c r="AQ40" s="833"/>
      <c r="AR40" s="833">
        <v>26</v>
      </c>
      <c r="AS40" s="833"/>
      <c r="AT40" s="833"/>
      <c r="AU40" s="833"/>
      <c r="AV40" s="832">
        <v>16</v>
      </c>
      <c r="AW40" s="833"/>
      <c r="AX40" s="833"/>
      <c r="AY40" s="833"/>
      <c r="AZ40" s="833"/>
      <c r="BA40" s="833"/>
      <c r="BC40" s="379"/>
    </row>
    <row r="41" spans="1:87" ht="21" customHeight="1">
      <c r="A41" s="92"/>
      <c r="B41" s="857" t="s">
        <v>146</v>
      </c>
      <c r="C41" s="582"/>
      <c r="D41" s="582"/>
      <c r="E41" s="389"/>
      <c r="F41" s="400">
        <v>104</v>
      </c>
      <c r="G41" s="401"/>
      <c r="H41" s="399">
        <v>1</v>
      </c>
      <c r="I41" s="399">
        <v>15</v>
      </c>
      <c r="J41" s="399">
        <v>9</v>
      </c>
      <c r="K41" s="399">
        <v>0</v>
      </c>
      <c r="L41" s="399">
        <v>0</v>
      </c>
      <c r="M41" s="399">
        <v>0</v>
      </c>
      <c r="N41" s="399">
        <v>1</v>
      </c>
      <c r="O41" s="399">
        <v>5</v>
      </c>
      <c r="P41" s="399">
        <v>0</v>
      </c>
      <c r="Q41" s="399">
        <v>11</v>
      </c>
      <c r="R41" s="399">
        <v>12</v>
      </c>
      <c r="S41" s="399">
        <v>0</v>
      </c>
      <c r="T41" s="399">
        <v>24</v>
      </c>
      <c r="U41" s="399">
        <v>22</v>
      </c>
      <c r="V41" s="399">
        <v>4</v>
      </c>
      <c r="W41" s="407"/>
      <c r="X41" s="402"/>
      <c r="Y41" s="403"/>
      <c r="Z41" s="870"/>
      <c r="AA41" s="833"/>
      <c r="AB41" s="833"/>
      <c r="AC41" s="833"/>
      <c r="AD41" s="833"/>
      <c r="AE41" s="833"/>
      <c r="AF41" s="875"/>
      <c r="AG41" s="833"/>
      <c r="AH41" s="833"/>
      <c r="AI41" s="833"/>
      <c r="AJ41" s="833"/>
      <c r="AK41" s="833"/>
      <c r="AL41" s="832"/>
      <c r="AM41" s="833"/>
      <c r="AN41" s="833"/>
      <c r="AO41" s="833"/>
      <c r="AP41" s="833"/>
      <c r="AQ41" s="833"/>
      <c r="AR41" s="833"/>
      <c r="AS41" s="833"/>
      <c r="AT41" s="833"/>
      <c r="AU41" s="833"/>
      <c r="AV41" s="408"/>
      <c r="AW41" s="317"/>
      <c r="AX41" s="317"/>
      <c r="AY41" s="317"/>
      <c r="AZ41" s="317"/>
      <c r="BA41" s="317"/>
      <c r="BC41" s="379"/>
    </row>
    <row r="42" spans="1:87" ht="21" customHeight="1">
      <c r="A42" s="92"/>
      <c r="B42" s="857" t="s">
        <v>147</v>
      </c>
      <c r="C42" s="582"/>
      <c r="D42" s="582"/>
      <c r="E42" s="389"/>
      <c r="F42" s="400">
        <v>47</v>
      </c>
      <c r="G42" s="401"/>
      <c r="H42" s="399">
        <v>0</v>
      </c>
      <c r="I42" s="399">
        <v>6</v>
      </c>
      <c r="J42" s="399">
        <v>1</v>
      </c>
      <c r="K42" s="399">
        <v>0</v>
      </c>
      <c r="L42" s="399">
        <v>0</v>
      </c>
      <c r="M42" s="399">
        <v>1</v>
      </c>
      <c r="N42" s="399">
        <v>1</v>
      </c>
      <c r="O42" s="399">
        <v>8</v>
      </c>
      <c r="P42" s="399">
        <v>0</v>
      </c>
      <c r="Q42" s="399">
        <v>4</v>
      </c>
      <c r="R42" s="399">
        <v>3</v>
      </c>
      <c r="S42" s="399">
        <v>0</v>
      </c>
      <c r="T42" s="399">
        <v>18</v>
      </c>
      <c r="U42" s="399">
        <v>4</v>
      </c>
      <c r="V42" s="399">
        <v>1</v>
      </c>
      <c r="W42" s="407"/>
      <c r="X42" s="407"/>
      <c r="Y42" s="407"/>
      <c r="Z42" s="870"/>
      <c r="AA42" s="833"/>
      <c r="AB42" s="833"/>
      <c r="AC42" s="833"/>
      <c r="AD42" s="833"/>
      <c r="AE42" s="833"/>
      <c r="AF42" s="875"/>
      <c r="AG42" s="833"/>
      <c r="AH42" s="833"/>
      <c r="AI42" s="833"/>
      <c r="AJ42" s="833"/>
      <c r="AK42" s="833"/>
      <c r="AL42" s="832"/>
      <c r="AM42" s="833"/>
      <c r="AN42" s="833"/>
      <c r="AO42" s="833"/>
      <c r="AP42" s="833"/>
      <c r="AQ42" s="833"/>
      <c r="AR42" s="833"/>
      <c r="AS42" s="833"/>
      <c r="AT42" s="833"/>
      <c r="AU42" s="833"/>
      <c r="AV42" s="408"/>
      <c r="AW42" s="317"/>
      <c r="AX42" s="317"/>
      <c r="AY42" s="317"/>
      <c r="AZ42" s="317"/>
      <c r="BA42" s="317"/>
      <c r="BC42" s="379"/>
    </row>
    <row r="43" spans="1:87" ht="21" customHeight="1">
      <c r="A43" s="92"/>
      <c r="B43" s="857" t="s">
        <v>148</v>
      </c>
      <c r="C43" s="582"/>
      <c r="D43" s="582"/>
      <c r="E43" s="389"/>
      <c r="F43" s="400">
        <v>56</v>
      </c>
      <c r="G43" s="401"/>
      <c r="H43" s="399">
        <v>0</v>
      </c>
      <c r="I43" s="399">
        <v>6</v>
      </c>
      <c r="J43" s="399">
        <v>5</v>
      </c>
      <c r="K43" s="399">
        <v>0</v>
      </c>
      <c r="L43" s="399">
        <v>0</v>
      </c>
      <c r="M43" s="399">
        <v>0</v>
      </c>
      <c r="N43" s="399">
        <v>2</v>
      </c>
      <c r="O43" s="399">
        <v>7</v>
      </c>
      <c r="P43" s="399">
        <v>0</v>
      </c>
      <c r="Q43" s="399">
        <v>5</v>
      </c>
      <c r="R43" s="399">
        <v>3</v>
      </c>
      <c r="S43" s="399">
        <v>0</v>
      </c>
      <c r="T43" s="399">
        <v>19</v>
      </c>
      <c r="U43" s="399">
        <v>4</v>
      </c>
      <c r="V43" s="399">
        <v>5</v>
      </c>
      <c r="W43" s="869" t="s">
        <v>154</v>
      </c>
      <c r="X43" s="869"/>
      <c r="Y43" s="406"/>
      <c r="Z43" s="854">
        <v>401</v>
      </c>
      <c r="AA43" s="833"/>
      <c r="AB43" s="833"/>
      <c r="AC43" s="833"/>
      <c r="AD43" s="833"/>
      <c r="AE43" s="833"/>
      <c r="AF43" s="894">
        <v>404</v>
      </c>
      <c r="AG43" s="833"/>
      <c r="AH43" s="833"/>
      <c r="AI43" s="833"/>
      <c r="AJ43" s="833"/>
      <c r="AK43" s="833"/>
      <c r="AL43" s="834">
        <v>415</v>
      </c>
      <c r="AM43" s="833"/>
      <c r="AN43" s="833"/>
      <c r="AO43" s="833"/>
      <c r="AP43" s="833"/>
      <c r="AQ43" s="833"/>
      <c r="AR43" s="849">
        <v>430</v>
      </c>
      <c r="AS43" s="849"/>
      <c r="AT43" s="849"/>
      <c r="AU43" s="849"/>
      <c r="AV43" s="834">
        <v>448</v>
      </c>
      <c r="AW43" s="833"/>
      <c r="AX43" s="833"/>
      <c r="AY43" s="833"/>
      <c r="AZ43" s="833"/>
      <c r="BA43" s="833"/>
      <c r="BC43" s="379"/>
    </row>
    <row r="44" spans="1:87" ht="6" customHeight="1">
      <c r="A44" s="215"/>
      <c r="B44" s="215"/>
      <c r="C44" s="215"/>
      <c r="D44" s="215"/>
      <c r="E44" s="216"/>
      <c r="F44" s="217">
        <v>0</v>
      </c>
      <c r="G44" s="190"/>
      <c r="H44" s="177"/>
      <c r="I44" s="177"/>
      <c r="J44" s="177"/>
      <c r="K44" s="177"/>
      <c r="L44" s="177"/>
      <c r="M44" s="177"/>
      <c r="N44" s="177"/>
      <c r="O44" s="177">
        <v>0</v>
      </c>
      <c r="P44" s="177">
        <v>0</v>
      </c>
      <c r="Q44" s="177">
        <v>0</v>
      </c>
      <c r="R44" s="177">
        <v>0</v>
      </c>
      <c r="S44" s="177">
        <v>0</v>
      </c>
      <c r="T44" s="177">
        <v>0</v>
      </c>
      <c r="U44" s="177">
        <v>0</v>
      </c>
      <c r="V44" s="177">
        <v>0</v>
      </c>
      <c r="W44" s="129"/>
      <c r="X44" s="129"/>
      <c r="Y44" s="130"/>
      <c r="Z44" s="175"/>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31"/>
    </row>
    <row r="45" spans="1:87" ht="15" customHeight="1">
      <c r="A45" s="29" t="s">
        <v>533</v>
      </c>
      <c r="B45" s="29"/>
      <c r="C45" s="31"/>
      <c r="D45" s="31"/>
      <c r="E45" s="31"/>
      <c r="F45" s="29"/>
      <c r="G45" s="29"/>
      <c r="H45" s="29"/>
      <c r="I45" s="29"/>
      <c r="J45" s="29"/>
      <c r="K45" s="29"/>
      <c r="L45" s="29"/>
      <c r="M45" s="29"/>
      <c r="N45" s="29"/>
      <c r="O45" s="32"/>
      <c r="P45" s="32"/>
      <c r="Q45" s="32"/>
      <c r="R45" s="32"/>
      <c r="S45" s="32"/>
      <c r="T45" s="32"/>
      <c r="U45" s="32"/>
      <c r="V45" s="32"/>
      <c r="W45" s="127" t="s">
        <v>577</v>
      </c>
    </row>
    <row r="46" spans="1:87" ht="15" customHeight="1">
      <c r="A46" s="34" t="s">
        <v>695</v>
      </c>
      <c r="B46" s="34"/>
      <c r="C46" s="33"/>
      <c r="D46" s="33"/>
      <c r="E46" s="33"/>
      <c r="F46" s="34"/>
      <c r="G46" s="34"/>
      <c r="H46" s="34"/>
      <c r="I46" s="34"/>
      <c r="J46" s="34"/>
      <c r="K46" s="34"/>
      <c r="L46" s="34"/>
      <c r="M46" s="34"/>
      <c r="N46" s="34"/>
      <c r="O46" s="32"/>
      <c r="P46" s="32"/>
      <c r="Q46" s="32"/>
      <c r="R46" s="32"/>
      <c r="S46" s="32"/>
      <c r="T46" s="32"/>
      <c r="U46" s="32"/>
      <c r="V46" s="32"/>
    </row>
    <row r="47" spans="1:87" ht="15" customHeight="1">
      <c r="A47" s="12" t="s">
        <v>697</v>
      </c>
      <c r="B47" s="12"/>
      <c r="C47" s="35"/>
      <c r="D47" s="35"/>
      <c r="E47" s="35"/>
      <c r="F47" s="34"/>
      <c r="G47" s="34"/>
      <c r="H47" s="34"/>
      <c r="I47" s="34"/>
      <c r="J47" s="34"/>
      <c r="K47" s="34"/>
      <c r="L47" s="34"/>
      <c r="M47" s="34"/>
      <c r="N47" s="34"/>
      <c r="O47" s="32"/>
      <c r="P47" s="32"/>
      <c r="Q47" s="32"/>
      <c r="R47" s="32"/>
      <c r="S47" s="32"/>
      <c r="T47" s="32"/>
      <c r="U47" s="32"/>
      <c r="V47" s="32"/>
    </row>
    <row r="48" spans="1:87" ht="15" customHeight="1">
      <c r="A48" s="12" t="s">
        <v>696</v>
      </c>
      <c r="B48" s="12"/>
      <c r="C48" s="12"/>
      <c r="D48" s="12"/>
      <c r="E48" s="12"/>
      <c r="F48" s="30"/>
      <c r="G48" s="30"/>
      <c r="H48" s="30"/>
      <c r="I48" s="30"/>
      <c r="J48" s="4"/>
      <c r="K48" s="4"/>
      <c r="L48" s="4"/>
      <c r="M48" s="4"/>
      <c r="N48" s="4"/>
      <c r="O48" s="4"/>
      <c r="P48" s="4"/>
      <c r="Q48" s="4"/>
      <c r="R48" s="4"/>
      <c r="S48" s="4"/>
      <c r="T48" s="4"/>
      <c r="U48" s="4"/>
      <c r="V48" s="4"/>
    </row>
    <row r="49" spans="1:87" s="248" customFormat="1" ht="31.2" customHeight="1">
      <c r="A49" s="270"/>
      <c r="B49" s="270"/>
      <c r="C49" s="270"/>
      <c r="D49" s="270"/>
      <c r="E49" s="270"/>
      <c r="F49" s="251"/>
      <c r="G49" s="251"/>
      <c r="H49" s="251"/>
      <c r="I49" s="251"/>
      <c r="J49" s="251"/>
      <c r="K49" s="251"/>
      <c r="L49" s="251"/>
      <c r="M49" s="251"/>
      <c r="N49" s="251"/>
      <c r="O49" s="251"/>
      <c r="P49" s="251"/>
      <c r="Q49" s="251"/>
      <c r="R49" s="251"/>
      <c r="S49" s="251"/>
      <c r="T49" s="251"/>
      <c r="U49" s="251"/>
      <c r="V49" s="252" t="s">
        <v>460</v>
      </c>
      <c r="W49" s="250" t="s">
        <v>155</v>
      </c>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C49" s="288"/>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8"/>
      <c r="CA49" s="288"/>
      <c r="CB49" s="288"/>
      <c r="CC49" s="288"/>
      <c r="CD49" s="288"/>
      <c r="CE49" s="288"/>
      <c r="CF49" s="288"/>
      <c r="CG49" s="288"/>
      <c r="CH49" s="288"/>
      <c r="CI49" s="288"/>
    </row>
    <row r="50" spans="1:87" ht="13.8" thickBot="1">
      <c r="A50" s="11"/>
      <c r="B50" s="11"/>
      <c r="C50" s="11"/>
      <c r="D50" s="11"/>
      <c r="E50" s="11"/>
      <c r="F50" s="9"/>
      <c r="G50" s="9"/>
      <c r="H50" s="9"/>
      <c r="I50" s="9"/>
      <c r="J50" s="9"/>
      <c r="K50" s="9"/>
      <c r="L50" s="9"/>
      <c r="M50" s="9"/>
      <c r="N50" s="9"/>
      <c r="O50" s="9"/>
      <c r="P50" s="9"/>
      <c r="Q50" s="9"/>
      <c r="R50" s="9"/>
      <c r="S50" s="9"/>
      <c r="T50" s="9"/>
      <c r="U50" s="9"/>
      <c r="V50" s="9"/>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16" t="s">
        <v>366</v>
      </c>
    </row>
    <row r="51" spans="1:87" s="92" customFormat="1" ht="15.75" customHeight="1" thickTop="1">
      <c r="A51" s="728" t="s">
        <v>156</v>
      </c>
      <c r="B51" s="728"/>
      <c r="C51" s="728"/>
      <c r="D51" s="728"/>
      <c r="E51" s="728"/>
      <c r="F51" s="728"/>
      <c r="G51" s="740"/>
      <c r="H51" s="204" t="s">
        <v>157</v>
      </c>
      <c r="I51" s="205"/>
      <c r="J51" s="206"/>
      <c r="K51" s="206"/>
      <c r="L51" s="206"/>
      <c r="M51" s="206"/>
      <c r="N51" s="206"/>
      <c r="O51" s="206"/>
      <c r="P51" s="206"/>
      <c r="Q51" s="206"/>
      <c r="R51" s="206"/>
      <c r="S51" s="206"/>
      <c r="T51" s="206"/>
      <c r="U51" s="206"/>
      <c r="V51" s="206"/>
      <c r="W51" s="211"/>
      <c r="X51" s="211"/>
      <c r="Y51" s="212"/>
      <c r="Z51" s="212"/>
      <c r="AA51" s="212"/>
      <c r="AB51" s="755" t="s">
        <v>361</v>
      </c>
      <c r="AC51" s="740"/>
      <c r="AD51" s="753" t="s">
        <v>158</v>
      </c>
      <c r="AE51" s="678"/>
      <c r="AF51" s="661" t="s">
        <v>159</v>
      </c>
      <c r="AG51" s="662"/>
      <c r="AH51" s="662"/>
      <c r="AI51" s="662"/>
      <c r="AJ51" s="662"/>
      <c r="AK51" s="662"/>
      <c r="AL51" s="662"/>
      <c r="AM51" s="662"/>
      <c r="AN51" s="662"/>
      <c r="AO51" s="662"/>
      <c r="AP51" s="662"/>
      <c r="AQ51" s="662"/>
      <c r="AR51" s="662"/>
      <c r="AS51" s="662"/>
      <c r="AT51" s="662"/>
      <c r="AU51" s="662"/>
      <c r="AV51" s="662"/>
      <c r="AW51" s="643"/>
      <c r="AX51" s="268"/>
      <c r="AY51" s="728" t="s">
        <v>156</v>
      </c>
      <c r="AZ51" s="728"/>
      <c r="BA51" s="728"/>
      <c r="BC51" s="285"/>
      <c r="BD51" s="285"/>
      <c r="BE51" s="285"/>
      <c r="BF51" s="285"/>
      <c r="BG51" s="285"/>
      <c r="BH51" s="285"/>
      <c r="BI51" s="285"/>
      <c r="BJ51" s="285"/>
      <c r="BK51" s="285"/>
      <c r="BL51" s="285"/>
      <c r="BM51" s="285"/>
      <c r="BN51" s="285"/>
      <c r="BO51" s="285"/>
      <c r="BP51" s="285"/>
      <c r="BQ51" s="285"/>
      <c r="BR51" s="285"/>
      <c r="BS51" s="285"/>
      <c r="BT51" s="285"/>
      <c r="BU51" s="285"/>
      <c r="BV51" s="285"/>
      <c r="BW51" s="285"/>
      <c r="BX51" s="285"/>
      <c r="BY51" s="285"/>
      <c r="BZ51" s="285"/>
      <c r="CA51" s="285"/>
      <c r="CB51" s="285"/>
      <c r="CC51" s="285"/>
      <c r="CD51" s="285"/>
      <c r="CE51" s="285"/>
      <c r="CF51" s="285"/>
      <c r="CG51" s="285"/>
      <c r="CH51" s="285"/>
      <c r="CI51" s="285"/>
    </row>
    <row r="52" spans="1:87" s="123" customFormat="1" ht="15.75" customHeight="1">
      <c r="A52" s="729"/>
      <c r="B52" s="729"/>
      <c r="C52" s="729"/>
      <c r="D52" s="729"/>
      <c r="E52" s="729"/>
      <c r="F52" s="729"/>
      <c r="G52" s="722"/>
      <c r="H52" s="717" t="s">
        <v>2</v>
      </c>
      <c r="I52" s="877" t="s">
        <v>160</v>
      </c>
      <c r="J52" s="877"/>
      <c r="K52" s="877"/>
      <c r="L52" s="878"/>
      <c r="M52" s="876" t="s">
        <v>329</v>
      </c>
      <c r="N52" s="877"/>
      <c r="O52" s="877"/>
      <c r="P52" s="877"/>
      <c r="Q52" s="878"/>
      <c r="R52" s="819" t="s">
        <v>161</v>
      </c>
      <c r="S52" s="876" t="s">
        <v>162</v>
      </c>
      <c r="T52" s="877"/>
      <c r="U52" s="878"/>
      <c r="V52" s="207" t="s">
        <v>163</v>
      </c>
      <c r="W52" s="207" t="s">
        <v>164</v>
      </c>
      <c r="X52" s="850" t="s">
        <v>467</v>
      </c>
      <c r="Y52" s="851"/>
      <c r="Z52" s="871" t="s">
        <v>138</v>
      </c>
      <c r="AA52" s="872"/>
      <c r="AB52" s="721"/>
      <c r="AC52" s="722"/>
      <c r="AD52" s="727"/>
      <c r="AE52" s="677"/>
      <c r="AF52" s="633" t="s">
        <v>2</v>
      </c>
      <c r="AG52" s="634"/>
      <c r="AH52" s="635"/>
      <c r="AI52" s="867" t="s">
        <v>323</v>
      </c>
      <c r="AJ52" s="868"/>
      <c r="AK52" s="719" t="s">
        <v>165</v>
      </c>
      <c r="AL52" s="720"/>
      <c r="AM52" s="758" t="s">
        <v>166</v>
      </c>
      <c r="AN52" s="759"/>
      <c r="AO52" s="271" t="s">
        <v>324</v>
      </c>
      <c r="AP52" s="272"/>
      <c r="AQ52" s="271" t="s">
        <v>325</v>
      </c>
      <c r="AR52" s="272"/>
      <c r="AS52" s="734" t="s">
        <v>167</v>
      </c>
      <c r="AT52" s="839" t="s">
        <v>469</v>
      </c>
      <c r="AU52" s="734" t="s">
        <v>168</v>
      </c>
      <c r="AV52" s="850" t="s">
        <v>468</v>
      </c>
      <c r="AW52" s="851"/>
      <c r="AX52" s="176"/>
      <c r="AY52" s="729"/>
      <c r="AZ52" s="729"/>
      <c r="BA52" s="729"/>
      <c r="BC52" s="285"/>
      <c r="BD52" s="285"/>
      <c r="BE52" s="285"/>
      <c r="BF52" s="285"/>
      <c r="BG52" s="285"/>
      <c r="BH52" s="285"/>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285"/>
      <c r="CE52" s="285"/>
      <c r="CF52" s="285"/>
      <c r="CG52" s="285"/>
      <c r="CH52" s="285"/>
      <c r="CI52" s="285"/>
    </row>
    <row r="53" spans="1:87" s="92" customFormat="1" ht="51.6" customHeight="1">
      <c r="A53" s="730"/>
      <c r="B53" s="730"/>
      <c r="C53" s="730"/>
      <c r="D53" s="730"/>
      <c r="E53" s="730"/>
      <c r="F53" s="730"/>
      <c r="G53" s="724"/>
      <c r="H53" s="880"/>
      <c r="I53" s="201" t="s">
        <v>169</v>
      </c>
      <c r="J53" s="200" t="s">
        <v>170</v>
      </c>
      <c r="K53" s="200" t="s">
        <v>171</v>
      </c>
      <c r="L53" s="208" t="s">
        <v>138</v>
      </c>
      <c r="M53" s="209" t="s">
        <v>172</v>
      </c>
      <c r="N53" s="200" t="s">
        <v>173</v>
      </c>
      <c r="O53" s="200" t="s">
        <v>174</v>
      </c>
      <c r="P53" s="200" t="s">
        <v>175</v>
      </c>
      <c r="Q53" s="200" t="s">
        <v>176</v>
      </c>
      <c r="R53" s="879"/>
      <c r="S53" s="200" t="s">
        <v>177</v>
      </c>
      <c r="T53" s="200" t="s">
        <v>178</v>
      </c>
      <c r="U53" s="208" t="s">
        <v>179</v>
      </c>
      <c r="V53" s="200" t="s">
        <v>180</v>
      </c>
      <c r="W53" s="203" t="s">
        <v>367</v>
      </c>
      <c r="X53" s="852"/>
      <c r="Y53" s="853"/>
      <c r="Z53" s="873"/>
      <c r="AA53" s="874"/>
      <c r="AB53" s="723"/>
      <c r="AC53" s="724"/>
      <c r="AD53" s="636"/>
      <c r="AE53" s="638"/>
      <c r="AF53" s="636"/>
      <c r="AG53" s="637"/>
      <c r="AH53" s="638"/>
      <c r="AI53" s="723" t="s">
        <v>326</v>
      </c>
      <c r="AJ53" s="724"/>
      <c r="AK53" s="723"/>
      <c r="AL53" s="724"/>
      <c r="AM53" s="762"/>
      <c r="AN53" s="763"/>
      <c r="AO53" s="852" t="s">
        <v>368</v>
      </c>
      <c r="AP53" s="853"/>
      <c r="AQ53" s="847" t="s">
        <v>181</v>
      </c>
      <c r="AR53" s="848"/>
      <c r="AS53" s="735"/>
      <c r="AT53" s="840"/>
      <c r="AU53" s="735"/>
      <c r="AV53" s="852"/>
      <c r="AW53" s="853"/>
      <c r="AX53" s="273"/>
      <c r="AY53" s="730"/>
      <c r="AZ53" s="730"/>
      <c r="BA53" s="730"/>
      <c r="BC53" s="285"/>
      <c r="BD53" s="412"/>
      <c r="BE53" s="412"/>
      <c r="BF53" s="285"/>
      <c r="BG53" s="285"/>
      <c r="BH53" s="285"/>
      <c r="BI53" s="285"/>
      <c r="BJ53" s="285"/>
      <c r="BK53" s="285"/>
      <c r="BL53" s="285"/>
      <c r="BM53" s="285"/>
      <c r="BN53" s="285"/>
      <c r="BO53" s="285"/>
      <c r="BP53" s="285"/>
      <c r="BQ53" s="285"/>
      <c r="BR53" s="285"/>
      <c r="BS53" s="285"/>
      <c r="BT53" s="285"/>
      <c r="BU53" s="285"/>
      <c r="BV53" s="285"/>
      <c r="BW53" s="285"/>
      <c r="BX53" s="285"/>
      <c r="BY53" s="285"/>
      <c r="BZ53" s="285"/>
      <c r="CA53" s="285"/>
      <c r="CB53" s="285"/>
      <c r="CC53" s="285"/>
      <c r="CD53" s="285"/>
      <c r="CE53" s="285"/>
      <c r="CF53" s="285"/>
      <c r="CG53" s="285"/>
      <c r="CH53" s="285"/>
      <c r="CI53" s="285"/>
    </row>
    <row r="54" spans="1:87" s="92" customFormat="1" ht="5.25" customHeight="1">
      <c r="F54" s="98"/>
      <c r="G54" s="93"/>
      <c r="H54" s="94"/>
      <c r="AW54" s="93"/>
      <c r="AX54" s="98"/>
      <c r="AY54" s="98"/>
      <c r="AZ54" s="98"/>
      <c r="BA54" s="124"/>
      <c r="BC54" s="285"/>
      <c r="BD54" s="285"/>
      <c r="BE54" s="285"/>
      <c r="BF54" s="285"/>
      <c r="BG54" s="285"/>
      <c r="BH54" s="285"/>
      <c r="BI54" s="285"/>
      <c r="BJ54" s="285"/>
      <c r="BK54" s="285"/>
      <c r="BL54" s="285"/>
      <c r="BM54" s="285"/>
      <c r="BN54" s="285"/>
      <c r="BO54" s="285"/>
      <c r="BP54" s="285"/>
      <c r="BQ54" s="285"/>
      <c r="BR54" s="285"/>
      <c r="BS54" s="285"/>
      <c r="BT54" s="285"/>
      <c r="BU54" s="285"/>
      <c r="BV54" s="285"/>
      <c r="BW54" s="285"/>
      <c r="BX54" s="285"/>
      <c r="BY54" s="285"/>
      <c r="BZ54" s="285"/>
      <c r="CA54" s="285"/>
      <c r="CB54" s="285"/>
      <c r="CC54" s="285"/>
      <c r="CD54" s="285"/>
      <c r="CE54" s="285"/>
      <c r="CF54" s="285"/>
      <c r="CG54" s="285"/>
      <c r="CH54" s="285"/>
      <c r="CI54" s="285"/>
    </row>
    <row r="55" spans="1:87" s="92" customFormat="1" ht="18.600000000000001" customHeight="1">
      <c r="A55" s="855" t="s">
        <v>255</v>
      </c>
      <c r="B55" s="856"/>
      <c r="C55" s="856"/>
      <c r="D55" s="855" t="s">
        <v>730</v>
      </c>
      <c r="E55" s="582"/>
      <c r="F55" s="582"/>
      <c r="G55" s="542"/>
      <c r="H55" s="538">
        <v>850</v>
      </c>
      <c r="I55" s="538">
        <v>0</v>
      </c>
      <c r="J55" s="538">
        <v>8</v>
      </c>
      <c r="K55" s="538">
        <v>1</v>
      </c>
      <c r="L55" s="538">
        <v>2</v>
      </c>
      <c r="M55" s="538">
        <v>0</v>
      </c>
      <c r="N55" s="538">
        <v>45</v>
      </c>
      <c r="O55" s="538">
        <v>66</v>
      </c>
      <c r="P55" s="538">
        <v>3</v>
      </c>
      <c r="Q55" s="538">
        <v>8</v>
      </c>
      <c r="R55" s="538">
        <v>485</v>
      </c>
      <c r="S55" s="538">
        <v>4</v>
      </c>
      <c r="T55" s="538">
        <v>0</v>
      </c>
      <c r="U55" s="538">
        <v>3</v>
      </c>
      <c r="V55" s="538">
        <v>0</v>
      </c>
      <c r="W55" s="538">
        <v>16</v>
      </c>
      <c r="X55" s="538">
        <v>115</v>
      </c>
      <c r="Y55" s="538">
        <v>150</v>
      </c>
      <c r="Z55" s="831">
        <v>94</v>
      </c>
      <c r="AA55" s="831"/>
      <c r="AB55" s="831">
        <v>71</v>
      </c>
      <c r="AC55" s="831"/>
      <c r="AD55" s="831">
        <v>38</v>
      </c>
      <c r="AE55" s="831"/>
      <c r="AF55" s="891">
        <v>12903</v>
      </c>
      <c r="AG55" s="891"/>
      <c r="AH55" s="891"/>
      <c r="AI55" s="541"/>
      <c r="AJ55" s="538">
        <v>47</v>
      </c>
      <c r="AK55" s="538"/>
      <c r="AL55" s="538">
        <v>33</v>
      </c>
      <c r="AM55" s="831">
        <v>185</v>
      </c>
      <c r="AN55" s="831"/>
      <c r="AO55" s="831">
        <v>6512</v>
      </c>
      <c r="AP55" s="831"/>
      <c r="AQ55" s="831">
        <v>9</v>
      </c>
      <c r="AR55" s="831"/>
      <c r="AS55" s="538">
        <v>0</v>
      </c>
      <c r="AT55" s="538">
        <v>5554</v>
      </c>
      <c r="AU55" s="538">
        <v>29</v>
      </c>
      <c r="AV55" s="831">
        <v>534</v>
      </c>
      <c r="AW55" s="846"/>
      <c r="AX55" s="125"/>
      <c r="AY55" s="845" t="s">
        <v>497</v>
      </c>
      <c r="AZ55" s="845"/>
      <c r="BA55" s="236" t="s">
        <v>731</v>
      </c>
      <c r="BC55" s="285"/>
      <c r="BD55" s="379"/>
      <c r="BE55" s="285"/>
      <c r="BF55" s="285"/>
      <c r="BG55" s="285"/>
      <c r="BH55" s="285"/>
      <c r="BI55" s="285"/>
      <c r="BJ55" s="285"/>
      <c r="BK55" s="285"/>
      <c r="BL55" s="285"/>
      <c r="BM55" s="285"/>
      <c r="BN55" s="285"/>
      <c r="BO55" s="285"/>
      <c r="BP55" s="285"/>
      <c r="BQ55" s="285"/>
      <c r="BR55" s="285"/>
      <c r="BS55" s="285"/>
      <c r="BT55" s="285"/>
      <c r="BU55" s="285"/>
      <c r="BV55" s="285"/>
      <c r="BW55" s="285"/>
      <c r="BX55" s="285"/>
      <c r="BY55" s="285"/>
      <c r="BZ55" s="285"/>
      <c r="CA55" s="285"/>
      <c r="CB55" s="285"/>
      <c r="CC55" s="285"/>
      <c r="CD55" s="285"/>
      <c r="CE55" s="285"/>
      <c r="CF55" s="285"/>
      <c r="CG55" s="285"/>
      <c r="CH55" s="285"/>
      <c r="CI55" s="285"/>
    </row>
    <row r="56" spans="1:87" s="92" customFormat="1" ht="18.600000000000001" customHeight="1">
      <c r="A56" s="540"/>
      <c r="B56" s="540"/>
      <c r="C56" s="540"/>
      <c r="D56" s="855" t="s">
        <v>585</v>
      </c>
      <c r="E56" s="582"/>
      <c r="F56" s="582"/>
      <c r="G56" s="178"/>
      <c r="H56" s="538">
        <v>728</v>
      </c>
      <c r="I56" s="538">
        <v>1</v>
      </c>
      <c r="J56" s="538">
        <v>8</v>
      </c>
      <c r="K56" s="538">
        <v>3</v>
      </c>
      <c r="L56" s="538">
        <v>3</v>
      </c>
      <c r="M56" s="538">
        <v>0</v>
      </c>
      <c r="N56" s="538">
        <v>35</v>
      </c>
      <c r="O56" s="538">
        <v>48</v>
      </c>
      <c r="P56" s="538">
        <v>6</v>
      </c>
      <c r="Q56" s="538">
        <v>9</v>
      </c>
      <c r="R56" s="538">
        <v>418</v>
      </c>
      <c r="S56" s="538">
        <v>5</v>
      </c>
      <c r="T56" s="538">
        <v>0</v>
      </c>
      <c r="U56" s="538">
        <v>0</v>
      </c>
      <c r="V56" s="538">
        <v>0</v>
      </c>
      <c r="W56" s="538">
        <v>17</v>
      </c>
      <c r="X56" s="538">
        <v>88</v>
      </c>
      <c r="Y56" s="538"/>
      <c r="Z56" s="831">
        <v>87</v>
      </c>
      <c r="AA56" s="831"/>
      <c r="AB56" s="831">
        <v>90</v>
      </c>
      <c r="AC56" s="831"/>
      <c r="AD56" s="831">
        <v>41</v>
      </c>
      <c r="AE56" s="831"/>
      <c r="AF56" s="891">
        <v>14126</v>
      </c>
      <c r="AG56" s="891"/>
      <c r="AH56" s="891"/>
      <c r="AI56" s="541"/>
      <c r="AJ56" s="538">
        <v>53</v>
      </c>
      <c r="AK56" s="538"/>
      <c r="AL56" s="538">
        <v>33</v>
      </c>
      <c r="AM56" s="831">
        <v>129</v>
      </c>
      <c r="AN56" s="831"/>
      <c r="AO56" s="831">
        <v>6403</v>
      </c>
      <c r="AP56" s="831"/>
      <c r="AQ56" s="831">
        <v>13</v>
      </c>
      <c r="AR56" s="831"/>
      <c r="AS56" s="538">
        <v>0</v>
      </c>
      <c r="AT56" s="538">
        <v>6854</v>
      </c>
      <c r="AU56" s="538">
        <v>64</v>
      </c>
      <c r="AV56" s="831">
        <v>577</v>
      </c>
      <c r="AW56" s="846"/>
      <c r="AX56" s="125"/>
      <c r="AY56" s="838"/>
      <c r="AZ56" s="838"/>
      <c r="BA56" s="236" t="s">
        <v>571</v>
      </c>
      <c r="BC56" s="285"/>
      <c r="BD56" s="379"/>
      <c r="BE56" s="285"/>
      <c r="BF56" s="285"/>
      <c r="BG56" s="285"/>
      <c r="BH56" s="285"/>
      <c r="BI56" s="285"/>
      <c r="BJ56" s="285"/>
      <c r="BK56" s="285"/>
      <c r="BL56" s="285"/>
      <c r="BM56" s="285"/>
      <c r="BN56" s="285"/>
      <c r="BO56" s="285"/>
      <c r="BP56" s="285"/>
      <c r="BQ56" s="285"/>
      <c r="BR56" s="285"/>
      <c r="BS56" s="285"/>
      <c r="BT56" s="285"/>
      <c r="BU56" s="285"/>
      <c r="BV56" s="285"/>
      <c r="BW56" s="285"/>
      <c r="BX56" s="285"/>
      <c r="BY56" s="285"/>
      <c r="BZ56" s="285"/>
      <c r="CA56" s="285"/>
      <c r="CB56" s="285"/>
      <c r="CC56" s="285"/>
      <c r="CD56" s="285"/>
      <c r="CE56" s="285"/>
      <c r="CF56" s="285"/>
      <c r="CG56" s="285"/>
      <c r="CH56" s="285"/>
      <c r="CI56" s="285"/>
    </row>
    <row r="57" spans="1:87" s="92" customFormat="1" ht="18.600000000000001" customHeight="1">
      <c r="A57" s="540"/>
      <c r="B57" s="540"/>
      <c r="C57" s="540"/>
      <c r="D57" s="855" t="s">
        <v>587</v>
      </c>
      <c r="E57" s="582"/>
      <c r="F57" s="582"/>
      <c r="G57" s="178"/>
      <c r="H57" s="537">
        <v>587</v>
      </c>
      <c r="I57" s="537">
        <v>0</v>
      </c>
      <c r="J57" s="537">
        <v>1</v>
      </c>
      <c r="K57" s="537">
        <v>1</v>
      </c>
      <c r="L57" s="537">
        <v>3</v>
      </c>
      <c r="M57" s="537">
        <v>0</v>
      </c>
      <c r="N57" s="537">
        <v>33</v>
      </c>
      <c r="O57" s="537">
        <v>45</v>
      </c>
      <c r="P57" s="537">
        <v>5</v>
      </c>
      <c r="Q57" s="537">
        <v>3</v>
      </c>
      <c r="R57" s="537">
        <v>356</v>
      </c>
      <c r="S57" s="537">
        <v>11</v>
      </c>
      <c r="T57" s="537">
        <v>0</v>
      </c>
      <c r="U57" s="537">
        <v>1</v>
      </c>
      <c r="V57" s="537">
        <v>0</v>
      </c>
      <c r="W57" s="537">
        <v>9</v>
      </c>
      <c r="X57" s="537">
        <v>59</v>
      </c>
      <c r="Y57" s="537"/>
      <c r="Z57" s="829">
        <v>60</v>
      </c>
      <c r="AA57" s="829"/>
      <c r="AB57" s="829">
        <v>63</v>
      </c>
      <c r="AC57" s="829"/>
      <c r="AD57" s="829">
        <v>61</v>
      </c>
      <c r="AE57" s="829"/>
      <c r="AF57" s="893">
        <v>10596</v>
      </c>
      <c r="AG57" s="893"/>
      <c r="AH57" s="893"/>
      <c r="AI57" s="829">
        <v>101</v>
      </c>
      <c r="AJ57" s="892"/>
      <c r="AK57" s="537"/>
      <c r="AL57" s="537">
        <v>24</v>
      </c>
      <c r="AM57" s="829">
        <v>68</v>
      </c>
      <c r="AN57" s="829"/>
      <c r="AO57" s="829">
        <v>5561</v>
      </c>
      <c r="AP57" s="829"/>
      <c r="AQ57" s="829">
        <v>13</v>
      </c>
      <c r="AR57" s="829"/>
      <c r="AS57" s="537">
        <v>0</v>
      </c>
      <c r="AT57" s="537">
        <v>4399</v>
      </c>
      <c r="AU57" s="537">
        <v>10</v>
      </c>
      <c r="AV57" s="829">
        <v>420</v>
      </c>
      <c r="AW57" s="830"/>
      <c r="AX57" s="125"/>
      <c r="AY57" s="838"/>
      <c r="AZ57" s="838"/>
      <c r="BA57" s="236" t="s">
        <v>584</v>
      </c>
      <c r="BC57" s="285"/>
      <c r="BD57" s="379"/>
      <c r="BE57" s="285"/>
      <c r="BF57" s="285"/>
      <c r="BG57" s="285"/>
      <c r="BH57" s="285"/>
      <c r="BI57" s="285"/>
      <c r="BJ57" s="285"/>
      <c r="BK57" s="285"/>
      <c r="BL57" s="285"/>
      <c r="BM57" s="285"/>
      <c r="BN57" s="285"/>
      <c r="BO57" s="285"/>
      <c r="BP57" s="285"/>
      <c r="BQ57" s="285"/>
      <c r="BR57" s="285"/>
      <c r="BS57" s="285"/>
      <c r="BT57" s="285"/>
      <c r="BU57" s="285"/>
      <c r="BV57" s="285"/>
      <c r="BW57" s="285"/>
      <c r="BX57" s="285"/>
      <c r="BY57" s="285"/>
      <c r="BZ57" s="285"/>
      <c r="CA57" s="285"/>
      <c r="CB57" s="285"/>
      <c r="CC57" s="285"/>
      <c r="CD57" s="285"/>
      <c r="CE57" s="285"/>
      <c r="CF57" s="285"/>
      <c r="CG57" s="285"/>
      <c r="CH57" s="285"/>
      <c r="CI57" s="285"/>
    </row>
    <row r="58" spans="1:87" s="92" customFormat="1" ht="18.600000000000001" customHeight="1">
      <c r="A58" s="540"/>
      <c r="B58" s="540"/>
      <c r="C58" s="540"/>
      <c r="D58" s="855" t="s">
        <v>613</v>
      </c>
      <c r="E58" s="582"/>
      <c r="F58" s="582"/>
      <c r="G58" s="178"/>
      <c r="H58" s="246">
        <v>549</v>
      </c>
      <c r="I58" s="246">
        <v>0</v>
      </c>
      <c r="J58" s="246">
        <v>9</v>
      </c>
      <c r="K58" s="246">
        <v>2</v>
      </c>
      <c r="L58" s="246">
        <v>3</v>
      </c>
      <c r="M58" s="246">
        <v>1</v>
      </c>
      <c r="N58" s="246">
        <v>41</v>
      </c>
      <c r="O58" s="246">
        <v>50</v>
      </c>
      <c r="P58" s="246">
        <v>11</v>
      </c>
      <c r="Q58" s="246">
        <v>2</v>
      </c>
      <c r="R58" s="246">
        <v>298</v>
      </c>
      <c r="S58" s="246">
        <v>14</v>
      </c>
      <c r="T58" s="246">
        <v>1</v>
      </c>
      <c r="U58" s="246">
        <v>3</v>
      </c>
      <c r="V58" s="246">
        <v>0</v>
      </c>
      <c r="W58" s="246">
        <v>9</v>
      </c>
      <c r="X58" s="246">
        <v>54</v>
      </c>
      <c r="Y58" s="1"/>
      <c r="Z58" s="829">
        <v>51</v>
      </c>
      <c r="AA58" s="829"/>
      <c r="AB58" s="829">
        <v>88</v>
      </c>
      <c r="AC58" s="829"/>
      <c r="AD58" s="829">
        <v>60</v>
      </c>
      <c r="AE58" s="829"/>
      <c r="AF58" s="893">
        <v>5943</v>
      </c>
      <c r="AG58" s="893"/>
      <c r="AH58" s="893"/>
      <c r="AI58" s="829">
        <v>26</v>
      </c>
      <c r="AJ58" s="892"/>
      <c r="AK58" s="1"/>
      <c r="AL58" s="537">
        <v>26</v>
      </c>
      <c r="AM58" s="829">
        <v>67</v>
      </c>
      <c r="AN58" s="829"/>
      <c r="AO58" s="829">
        <v>3950</v>
      </c>
      <c r="AP58" s="829"/>
      <c r="AQ58" s="829">
        <v>13</v>
      </c>
      <c r="AR58" s="829"/>
      <c r="AS58" s="537">
        <v>1</v>
      </c>
      <c r="AT58" s="537">
        <v>1588</v>
      </c>
      <c r="AU58" s="537">
        <v>3</v>
      </c>
      <c r="AV58" s="829">
        <v>269</v>
      </c>
      <c r="AW58" s="830"/>
      <c r="AX58" s="125"/>
      <c r="AY58" s="845"/>
      <c r="AZ58" s="845"/>
      <c r="BA58" s="236" t="s">
        <v>627</v>
      </c>
      <c r="BC58" s="285"/>
      <c r="BD58" s="379"/>
      <c r="BE58" s="285"/>
      <c r="BF58" s="285"/>
      <c r="BG58" s="285"/>
      <c r="BH58" s="285"/>
      <c r="BI58" s="285"/>
      <c r="BJ58" s="285"/>
      <c r="BK58" s="285"/>
      <c r="BL58" s="285"/>
      <c r="BM58" s="285"/>
      <c r="BN58" s="285"/>
      <c r="BO58" s="285"/>
      <c r="BP58" s="285"/>
      <c r="BQ58" s="285"/>
      <c r="BR58" s="285"/>
      <c r="BS58" s="285"/>
      <c r="BT58" s="285"/>
      <c r="BU58" s="285"/>
      <c r="BV58" s="285"/>
      <c r="BW58" s="285"/>
      <c r="BX58" s="285"/>
      <c r="BY58" s="285"/>
      <c r="BZ58" s="285"/>
      <c r="CA58" s="285"/>
      <c r="CB58" s="285"/>
      <c r="CC58" s="285"/>
      <c r="CD58" s="285"/>
      <c r="CE58" s="285"/>
      <c r="CF58" s="285"/>
      <c r="CG58" s="285"/>
      <c r="CH58" s="285"/>
      <c r="CI58" s="285"/>
    </row>
    <row r="59" spans="1:87" s="92" customFormat="1" ht="21" customHeight="1">
      <c r="A59" s="922" t="s">
        <v>672</v>
      </c>
      <c r="B59" s="856"/>
      <c r="C59" s="856"/>
      <c r="D59" s="922" t="s">
        <v>673</v>
      </c>
      <c r="E59" s="592"/>
      <c r="F59" s="592"/>
      <c r="G59" s="193"/>
      <c r="H59" s="259">
        <v>561</v>
      </c>
      <c r="I59" s="259">
        <v>0</v>
      </c>
      <c r="J59" s="259">
        <v>2</v>
      </c>
      <c r="K59" s="259">
        <v>0</v>
      </c>
      <c r="L59" s="259">
        <v>2</v>
      </c>
      <c r="M59" s="259">
        <v>0</v>
      </c>
      <c r="N59" s="259">
        <v>57</v>
      </c>
      <c r="O59" s="259">
        <v>45</v>
      </c>
      <c r="P59" s="259">
        <v>6</v>
      </c>
      <c r="Q59" s="259">
        <v>7</v>
      </c>
      <c r="R59" s="259">
        <v>302</v>
      </c>
      <c r="S59" s="259">
        <v>4</v>
      </c>
      <c r="T59" s="259">
        <v>1</v>
      </c>
      <c r="U59" s="259">
        <v>0</v>
      </c>
      <c r="V59" s="259">
        <v>0</v>
      </c>
      <c r="W59" s="259">
        <v>20</v>
      </c>
      <c r="X59" s="259">
        <v>35</v>
      </c>
      <c r="Y59" s="13"/>
      <c r="Z59" s="836">
        <v>80</v>
      </c>
      <c r="AA59" s="836"/>
      <c r="AB59" s="836">
        <v>100</v>
      </c>
      <c r="AC59" s="836"/>
      <c r="AD59" s="836">
        <v>105</v>
      </c>
      <c r="AE59" s="836"/>
      <c r="AF59" s="921">
        <v>5659</v>
      </c>
      <c r="AG59" s="921"/>
      <c r="AH59" s="921"/>
      <c r="AI59" s="836">
        <v>27</v>
      </c>
      <c r="AJ59" s="914"/>
      <c r="AK59" s="13"/>
      <c r="AL59" s="539">
        <v>25</v>
      </c>
      <c r="AM59" s="836">
        <v>62</v>
      </c>
      <c r="AN59" s="836"/>
      <c r="AO59" s="836">
        <v>3865</v>
      </c>
      <c r="AP59" s="836"/>
      <c r="AQ59" s="836">
        <v>11</v>
      </c>
      <c r="AR59" s="836"/>
      <c r="AS59" s="539">
        <v>0</v>
      </c>
      <c r="AT59" s="539">
        <v>1505</v>
      </c>
      <c r="AU59" s="539">
        <v>8</v>
      </c>
      <c r="AV59" s="836">
        <v>156</v>
      </c>
      <c r="AW59" s="837"/>
      <c r="AX59" s="536"/>
      <c r="AY59" s="835" t="s">
        <v>690</v>
      </c>
      <c r="AZ59" s="835"/>
      <c r="BA59" s="230" t="s">
        <v>691</v>
      </c>
      <c r="BC59" s="379"/>
      <c r="BD59" s="379"/>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row>
    <row r="60" spans="1:87" ht="5.25" customHeight="1">
      <c r="A60" s="5"/>
      <c r="B60" s="5"/>
      <c r="C60" s="5"/>
      <c r="D60" s="5"/>
      <c r="E60" s="5"/>
      <c r="F60" s="5"/>
      <c r="G60" s="6"/>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153"/>
      <c r="AY60" s="5"/>
      <c r="AZ60" s="5"/>
      <c r="BA60" s="14"/>
      <c r="BC60" s="379"/>
    </row>
    <row r="61" spans="1:87" s="127" customFormat="1" ht="15" customHeight="1">
      <c r="A61" s="127" t="s">
        <v>534</v>
      </c>
      <c r="W61" s="127" t="s">
        <v>579</v>
      </c>
      <c r="BA61" s="128"/>
      <c r="BC61" s="285"/>
      <c r="BD61" s="285"/>
      <c r="BE61" s="285"/>
      <c r="BF61" s="285"/>
      <c r="BG61" s="285"/>
      <c r="BH61" s="285"/>
      <c r="BI61" s="285"/>
      <c r="BJ61" s="285"/>
      <c r="BK61" s="285"/>
      <c r="BL61" s="285"/>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row>
    <row r="62" spans="1:87">
      <c r="A62" s="127" t="s">
        <v>532</v>
      </c>
    </row>
    <row r="63" spans="1:87">
      <c r="H63" s="189"/>
    </row>
    <row r="64" spans="1:87" ht="14.4">
      <c r="P64" s="17"/>
      <c r="Q64" s="17"/>
      <c r="R64" s="17"/>
      <c r="S64" s="17"/>
      <c r="T64" s="17"/>
      <c r="U64" s="17"/>
      <c r="V64" s="17"/>
      <c r="W64" s="17"/>
      <c r="X64" s="17"/>
      <c r="Y64" s="17"/>
      <c r="Z64" s="17"/>
      <c r="AA64" s="17"/>
      <c r="AB64" s="17"/>
      <c r="AC64" s="17"/>
      <c r="AD64" s="266"/>
      <c r="AE64" s="266"/>
      <c r="AF64" s="274"/>
      <c r="AG64" s="274"/>
      <c r="AH64" s="274"/>
      <c r="AI64" s="266"/>
      <c r="AJ64" s="275"/>
      <c r="AK64" s="17"/>
      <c r="AL64" s="266"/>
      <c r="AM64" s="266"/>
      <c r="AN64" s="266"/>
      <c r="AO64" s="266"/>
      <c r="AP64" s="266"/>
      <c r="AQ64" s="266"/>
      <c r="AR64" s="266"/>
      <c r="AS64" s="266"/>
      <c r="AT64" s="266"/>
      <c r="AU64" s="266"/>
      <c r="AV64" s="266"/>
      <c r="AW64" s="266"/>
      <c r="AX64" s="17"/>
      <c r="AY64" s="17"/>
    </row>
    <row r="65" spans="8:53" s="285" customFormat="1" ht="14.4">
      <c r="H65" s="379"/>
      <c r="I65" s="379"/>
      <c r="J65" s="379"/>
      <c r="K65" s="379"/>
      <c r="L65" s="379"/>
      <c r="M65" s="379"/>
      <c r="N65" s="379"/>
      <c r="O65" s="379"/>
      <c r="P65" s="413"/>
      <c r="Q65" s="413"/>
      <c r="R65" s="413"/>
      <c r="S65" s="413"/>
      <c r="T65" s="413"/>
      <c r="U65" s="413"/>
      <c r="V65" s="413"/>
      <c r="W65" s="413"/>
      <c r="X65" s="413"/>
      <c r="Y65" s="413"/>
      <c r="Z65" s="17"/>
      <c r="AA65" s="17"/>
      <c r="AB65" s="17"/>
      <c r="AC65" s="17"/>
      <c r="AD65" s="266"/>
      <c r="AE65" s="266"/>
      <c r="AF65" s="274"/>
      <c r="AG65" s="274"/>
      <c r="AH65" s="274"/>
      <c r="AI65" s="266"/>
      <c r="AJ65" s="275"/>
      <c r="AK65" s="17"/>
      <c r="AL65" s="266"/>
      <c r="AM65" s="266"/>
      <c r="AN65" s="266"/>
      <c r="AO65" s="266"/>
      <c r="AP65" s="266"/>
      <c r="AQ65" s="266"/>
      <c r="AR65" s="266"/>
      <c r="AS65" s="266"/>
      <c r="AT65" s="266"/>
      <c r="AU65" s="266"/>
      <c r="AV65" s="266"/>
      <c r="AW65" s="266"/>
      <c r="AX65" s="17"/>
      <c r="AY65" s="17"/>
      <c r="AZ65" s="1"/>
      <c r="BA65" s="17"/>
    </row>
    <row r="66" spans="8:53" s="285" customFormat="1">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row>
    <row r="67" spans="8:53" s="285" customFormat="1">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row>
    <row r="68" spans="8:53" s="285" customFormat="1">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row>
    <row r="69" spans="8:53" s="285" customFormat="1">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row>
    <row r="70" spans="8:53" s="285" customFormat="1">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row>
    <row r="71" spans="8:53" s="285" customFormat="1"/>
    <row r="72" spans="8:53" s="285" customFormat="1"/>
    <row r="73" spans="8:53" s="285" customFormat="1"/>
    <row r="74" spans="8:53" s="285" customFormat="1"/>
    <row r="75" spans="8:53" s="285" customFormat="1"/>
    <row r="76" spans="8:53" s="285" customFormat="1"/>
    <row r="77" spans="8:53" s="285" customFormat="1"/>
    <row r="78" spans="8:53" s="285" customFormat="1"/>
    <row r="79" spans="8:53" s="285" customFormat="1"/>
    <row r="80" spans="8:53" s="285" customFormat="1"/>
    <row r="81" s="285" customFormat="1"/>
    <row r="82" s="285" customFormat="1"/>
    <row r="83" s="285" customFormat="1"/>
    <row r="84" s="285" customFormat="1"/>
    <row r="85" s="285" customFormat="1"/>
    <row r="86" s="285" customFormat="1"/>
    <row r="87" s="285" customFormat="1"/>
    <row r="88" s="285" customFormat="1"/>
    <row r="89" s="285" customFormat="1"/>
    <row r="90" s="285" customFormat="1"/>
  </sheetData>
  <mergeCells count="299">
    <mergeCell ref="R30:R31"/>
    <mergeCell ref="S30:S31"/>
    <mergeCell ref="T30:T31"/>
    <mergeCell ref="U30:U31"/>
    <mergeCell ref="L11:L12"/>
    <mergeCell ref="AW20:AY20"/>
    <mergeCell ref="W23:BA25"/>
    <mergeCell ref="L30:L31"/>
    <mergeCell ref="M30:M31"/>
    <mergeCell ref="N30:N31"/>
    <mergeCell ref="O30:O31"/>
    <mergeCell ref="P30:P31"/>
    <mergeCell ref="Q30:Q31"/>
    <mergeCell ref="Z17:AB17"/>
    <mergeCell ref="AC17:AE17"/>
    <mergeCell ref="Z20:AB20"/>
    <mergeCell ref="AC20:AE20"/>
    <mergeCell ref="AL11:AN11"/>
    <mergeCell ref="AI11:AK11"/>
    <mergeCell ref="Z14:AB14"/>
    <mergeCell ref="B24:D24"/>
    <mergeCell ref="I11:I12"/>
    <mergeCell ref="B17:D17"/>
    <mergeCell ref="B18:D18"/>
    <mergeCell ref="B19:D19"/>
    <mergeCell ref="C26:D26"/>
    <mergeCell ref="B20:D20"/>
    <mergeCell ref="B21:D21"/>
    <mergeCell ref="B23:D23"/>
    <mergeCell ref="A11:B12"/>
    <mergeCell ref="A26:B26"/>
    <mergeCell ref="B22:D22"/>
    <mergeCell ref="AF11:AH11"/>
    <mergeCell ref="AC11:AE11"/>
    <mergeCell ref="AC14:AE14"/>
    <mergeCell ref="R11:R12"/>
    <mergeCell ref="S11:S12"/>
    <mergeCell ref="T11:T12"/>
    <mergeCell ref="U11:U12"/>
    <mergeCell ref="AF17:AH17"/>
    <mergeCell ref="J11:J12"/>
    <mergeCell ref="Q11:Q12"/>
    <mergeCell ref="M11:M12"/>
    <mergeCell ref="N11:N12"/>
    <mergeCell ref="O11:O12"/>
    <mergeCell ref="P11:P12"/>
    <mergeCell ref="V11:V12"/>
    <mergeCell ref="C11:D12"/>
    <mergeCell ref="F11:F12"/>
    <mergeCell ref="H11:H12"/>
    <mergeCell ref="AF59:AH59"/>
    <mergeCell ref="AD58:AE58"/>
    <mergeCell ref="X52:Y53"/>
    <mergeCell ref="AD51:AE53"/>
    <mergeCell ref="B39:D39"/>
    <mergeCell ref="B40:D40"/>
    <mergeCell ref="B41:D41"/>
    <mergeCell ref="B42:D42"/>
    <mergeCell ref="A51:G53"/>
    <mergeCell ref="J30:J31"/>
    <mergeCell ref="AF36:AK36"/>
    <mergeCell ref="AB57:AC57"/>
    <mergeCell ref="W36:X36"/>
    <mergeCell ref="A59:C59"/>
    <mergeCell ref="D59:F59"/>
    <mergeCell ref="Z59:AA59"/>
    <mergeCell ref="AB59:AC59"/>
    <mergeCell ref="AD59:AE59"/>
    <mergeCell ref="Z11:AB11"/>
    <mergeCell ref="AF14:AH14"/>
    <mergeCell ref="B33:D33"/>
    <mergeCell ref="C28:D28"/>
    <mergeCell ref="A28:B28"/>
    <mergeCell ref="B34:D34"/>
    <mergeCell ref="A29:B29"/>
    <mergeCell ref="C29:D29"/>
    <mergeCell ref="K30:K31"/>
    <mergeCell ref="B32:D32"/>
    <mergeCell ref="C27:D27"/>
    <mergeCell ref="A30:B31"/>
    <mergeCell ref="C30:D31"/>
    <mergeCell ref="F30:F31"/>
    <mergeCell ref="H30:H31"/>
    <mergeCell ref="I30:I31"/>
    <mergeCell ref="A27:B27"/>
    <mergeCell ref="AF34:AK34"/>
    <mergeCell ref="AF39:AK39"/>
    <mergeCell ref="AU17:AV17"/>
    <mergeCell ref="AI59:AJ59"/>
    <mergeCell ref="AI20:AK20"/>
    <mergeCell ref="AL20:AN20"/>
    <mergeCell ref="AU20:AV20"/>
    <mergeCell ref="Z36:AE36"/>
    <mergeCell ref="Z38:AE38"/>
    <mergeCell ref="Z40:AE40"/>
    <mergeCell ref="AF57:AH57"/>
    <mergeCell ref="AF20:AH20"/>
    <mergeCell ref="AO20:AQ20"/>
    <mergeCell ref="AR20:AS20"/>
    <mergeCell ref="AI17:AK17"/>
    <mergeCell ref="AL17:AN17"/>
    <mergeCell ref="AO17:AQ17"/>
    <mergeCell ref="AF30:AK31"/>
    <mergeCell ref="AL34:AQ34"/>
    <mergeCell ref="AR34:AU34"/>
    <mergeCell ref="AF56:AH56"/>
    <mergeCell ref="Z39:AE39"/>
    <mergeCell ref="Z43:AE43"/>
    <mergeCell ref="Z41:AE41"/>
    <mergeCell ref="B14:D14"/>
    <mergeCell ref="B15:D15"/>
    <mergeCell ref="B16:D16"/>
    <mergeCell ref="P3:P5"/>
    <mergeCell ref="AM59:AN59"/>
    <mergeCell ref="AO59:AP59"/>
    <mergeCell ref="AR43:AU43"/>
    <mergeCell ref="AU14:AV14"/>
    <mergeCell ref="Z42:AE42"/>
    <mergeCell ref="AV40:BA40"/>
    <mergeCell ref="AF41:AK41"/>
    <mergeCell ref="AW14:AY14"/>
    <mergeCell ref="AZ14:BA14"/>
    <mergeCell ref="AF42:AK42"/>
    <mergeCell ref="AF37:AK37"/>
    <mergeCell ref="AV33:BA33"/>
    <mergeCell ref="AL40:AQ40"/>
    <mergeCell ref="AL30:AQ31"/>
    <mergeCell ref="AL33:AQ33"/>
    <mergeCell ref="AF35:AK35"/>
    <mergeCell ref="AR40:AU40"/>
    <mergeCell ref="AV36:BA36"/>
    <mergeCell ref="AR36:AU36"/>
    <mergeCell ref="AV38:BA38"/>
    <mergeCell ref="W33:X33"/>
    <mergeCell ref="W30:Y31"/>
    <mergeCell ref="S3:S5"/>
    <mergeCell ref="T3:T5"/>
    <mergeCell ref="Z30:AE31"/>
    <mergeCell ref="Z8:AB8"/>
    <mergeCell ref="W3:Y6"/>
    <mergeCell ref="Z33:AE33"/>
    <mergeCell ref="Z3:AB6"/>
    <mergeCell ref="V30:V31"/>
    <mergeCell ref="W27:BA28"/>
    <mergeCell ref="AR33:AU33"/>
    <mergeCell ref="AL14:AN14"/>
    <mergeCell ref="AO14:AQ14"/>
    <mergeCell ref="AF33:AK33"/>
    <mergeCell ref="AI14:AK14"/>
    <mergeCell ref="AZ20:BA20"/>
    <mergeCell ref="AZ11:BA11"/>
    <mergeCell ref="AW11:AY11"/>
    <mergeCell ref="AU11:AV11"/>
    <mergeCell ref="AZ8:BA8"/>
    <mergeCell ref="AW8:AY8"/>
    <mergeCell ref="AU8:AV8"/>
    <mergeCell ref="AZ17:BA17"/>
    <mergeCell ref="AF55:AH55"/>
    <mergeCell ref="AQ57:AR57"/>
    <mergeCell ref="AI58:AJ58"/>
    <mergeCell ref="AL43:AQ43"/>
    <mergeCell ref="AF58:AH58"/>
    <mergeCell ref="AM58:AN58"/>
    <mergeCell ref="AF43:AK43"/>
    <mergeCell ref="AL41:AQ41"/>
    <mergeCell ref="AL42:AQ42"/>
    <mergeCell ref="AR41:AU41"/>
    <mergeCell ref="AR42:AU42"/>
    <mergeCell ref="AI57:AJ57"/>
    <mergeCell ref="AM57:AN57"/>
    <mergeCell ref="AO57:AP57"/>
    <mergeCell ref="A1:V1"/>
    <mergeCell ref="M52:Q52"/>
    <mergeCell ref="R52:R53"/>
    <mergeCell ref="S52:U52"/>
    <mergeCell ref="H52:H53"/>
    <mergeCell ref="I52:L52"/>
    <mergeCell ref="G4:H4"/>
    <mergeCell ref="A7:B7"/>
    <mergeCell ref="A8:B8"/>
    <mergeCell ref="I3:I5"/>
    <mergeCell ref="J3:J5"/>
    <mergeCell ref="M3:M5"/>
    <mergeCell ref="V3:V5"/>
    <mergeCell ref="K3:K5"/>
    <mergeCell ref="L3:L5"/>
    <mergeCell ref="U3:U5"/>
    <mergeCell ref="K11:K12"/>
    <mergeCell ref="A3:E5"/>
    <mergeCell ref="N3:N5"/>
    <mergeCell ref="A10:B10"/>
    <mergeCell ref="C7:D7"/>
    <mergeCell ref="C8:D8"/>
    <mergeCell ref="C9:D9"/>
    <mergeCell ref="C10:D10"/>
    <mergeCell ref="Q3:Q5"/>
    <mergeCell ref="R3:R5"/>
    <mergeCell ref="B13:D13"/>
    <mergeCell ref="A9:B9"/>
    <mergeCell ref="W1:BA1"/>
    <mergeCell ref="AM56:AN56"/>
    <mergeCell ref="AM55:AN55"/>
    <mergeCell ref="AR30:AU31"/>
    <mergeCell ref="AF51:AW51"/>
    <mergeCell ref="AD55:AE55"/>
    <mergeCell ref="AB56:AC56"/>
    <mergeCell ref="AD56:AE56"/>
    <mergeCell ref="AM52:AN53"/>
    <mergeCell ref="AF52:AH53"/>
    <mergeCell ref="AI53:AJ53"/>
    <mergeCell ref="AK52:AL53"/>
    <mergeCell ref="AI52:AJ52"/>
    <mergeCell ref="W43:X43"/>
    <mergeCell ref="AB51:AC53"/>
    <mergeCell ref="Z35:AE35"/>
    <mergeCell ref="Z37:AE37"/>
    <mergeCell ref="Z52:AA53"/>
    <mergeCell ref="AF40:AK40"/>
    <mergeCell ref="AF38:AK38"/>
    <mergeCell ref="Z34:AE34"/>
    <mergeCell ref="A55:C55"/>
    <mergeCell ref="Z57:AA57"/>
    <mergeCell ref="AB58:AC58"/>
    <mergeCell ref="AD57:AE57"/>
    <mergeCell ref="Z55:AA55"/>
    <mergeCell ref="AB55:AC55"/>
    <mergeCell ref="Z58:AA58"/>
    <mergeCell ref="Z56:AA56"/>
    <mergeCell ref="D55:F55"/>
    <mergeCell ref="D56:F56"/>
    <mergeCell ref="D57:F57"/>
    <mergeCell ref="B43:D43"/>
    <mergeCell ref="D58:F58"/>
    <mergeCell ref="B35:D35"/>
    <mergeCell ref="B36:D36"/>
    <mergeCell ref="B37:D37"/>
    <mergeCell ref="B38:D38"/>
    <mergeCell ref="AY59:AZ59"/>
    <mergeCell ref="AQ59:AR59"/>
    <mergeCell ref="AV59:AW59"/>
    <mergeCell ref="AY57:AZ57"/>
    <mergeCell ref="AY51:BA53"/>
    <mergeCell ref="AT52:AT53"/>
    <mergeCell ref="AV30:BA31"/>
    <mergeCell ref="AY56:AZ56"/>
    <mergeCell ref="AY55:AZ55"/>
    <mergeCell ref="AV56:AW56"/>
    <mergeCell ref="AS52:AS53"/>
    <mergeCell ref="AV55:AW55"/>
    <mergeCell ref="AU52:AU53"/>
    <mergeCell ref="AY58:AZ58"/>
    <mergeCell ref="AQ53:AR53"/>
    <mergeCell ref="AL35:AQ35"/>
    <mergeCell ref="AR35:AU35"/>
    <mergeCell ref="AV52:AW53"/>
    <mergeCell ref="AO56:AP56"/>
    <mergeCell ref="AV43:BA43"/>
    <mergeCell ref="AO53:AP53"/>
    <mergeCell ref="AO55:AP55"/>
    <mergeCell ref="AV57:AW57"/>
    <mergeCell ref="AQ56:AR56"/>
    <mergeCell ref="AV58:AW58"/>
    <mergeCell ref="AQ55:AR55"/>
    <mergeCell ref="AQ58:AR58"/>
    <mergeCell ref="AW17:AY17"/>
    <mergeCell ref="AR11:AS11"/>
    <mergeCell ref="AO11:AQ11"/>
    <mergeCell ref="AR17:AS17"/>
    <mergeCell ref="AR14:AS14"/>
    <mergeCell ref="AL37:AQ37"/>
    <mergeCell ref="AL39:AQ39"/>
    <mergeCell ref="AR37:AU37"/>
    <mergeCell ref="AR39:AU39"/>
    <mergeCell ref="AL38:AQ38"/>
    <mergeCell ref="AL36:AQ36"/>
    <mergeCell ref="AR38:AU38"/>
    <mergeCell ref="AO58:AP58"/>
    <mergeCell ref="AW3:BA4"/>
    <mergeCell ref="AU3:AV4"/>
    <mergeCell ref="AO3:AT4"/>
    <mergeCell ref="AF5:AH6"/>
    <mergeCell ref="AI5:AK6"/>
    <mergeCell ref="AL3:AN4"/>
    <mergeCell ref="AO5:AQ6"/>
    <mergeCell ref="AT5:AT6"/>
    <mergeCell ref="AW5:AY6"/>
    <mergeCell ref="AZ5:BA6"/>
    <mergeCell ref="AL5:AN6"/>
    <mergeCell ref="AU5:AV6"/>
    <mergeCell ref="AR5:AS6"/>
    <mergeCell ref="AI8:AK8"/>
    <mergeCell ref="AF8:AH8"/>
    <mergeCell ref="AC8:AE8"/>
    <mergeCell ref="AR8:AS8"/>
    <mergeCell ref="AO8:AQ8"/>
    <mergeCell ref="AL8:AN8"/>
    <mergeCell ref="AI3:AK4"/>
    <mergeCell ref="AC5:AE6"/>
    <mergeCell ref="AC3:AH4"/>
  </mergeCells>
  <phoneticPr fontId="2"/>
  <conditionalFormatting sqref="Z20 AC20 AF20 AI20 AL20 AO20 AR20 AZ20 AW20 AT20:AU20">
    <cfRule type="cellIs" dxfId="1" priority="3" stopIfTrue="1" operator="equal">
      <formula>""</formula>
    </cfRule>
  </conditionalFormatting>
  <conditionalFormatting sqref="Z20">
    <cfRule type="expression" dxfId="0" priority="215" stopIfTrue="1">
      <formula>AND(Z20&lt;&gt;"－",(Z20-SUM(AC20:AV20))^0&gt;=1)</formula>
    </cfRule>
  </conditionalFormatting>
  <printOptions horizontalCentered="1"/>
  <pageMargins left="0.59055118110236227" right="0.6692913385826772" top="0.47244094488188981" bottom="0.39370078740157483" header="0.31496062992125984" footer="0.31496062992125984"/>
  <pageSetup paperSize="9" scale="68" fitToWidth="2" orientation="portrait" r:id="rId1"/>
  <headerFooter alignWithMargins="0"/>
  <colBreaks count="1" manualBreakCount="1">
    <brk id="22" max="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68"/>
  <sheetViews>
    <sheetView workbookViewId="0">
      <selection sqref="A1:L1"/>
    </sheetView>
  </sheetViews>
  <sheetFormatPr defaultColWidth="11" defaultRowHeight="13.2"/>
  <cols>
    <col min="1" max="2" width="7.6640625" style="24" customWidth="1"/>
    <col min="3" max="3" width="10.21875" style="24" customWidth="1"/>
    <col min="4" max="12" width="8.77734375" style="24" customWidth="1"/>
    <col min="13" max="16384" width="11" style="24"/>
  </cols>
  <sheetData>
    <row r="1" spans="1:13" s="132" customFormat="1" ht="18" customHeight="1">
      <c r="A1" s="931" t="s">
        <v>453</v>
      </c>
      <c r="B1" s="931"/>
      <c r="C1" s="931"/>
      <c r="D1" s="931"/>
      <c r="E1" s="931"/>
      <c r="F1" s="931"/>
      <c r="G1" s="931"/>
      <c r="H1" s="931"/>
      <c r="I1" s="931"/>
      <c r="J1" s="931"/>
      <c r="K1" s="931"/>
      <c r="L1" s="931"/>
    </row>
    <row r="2" spans="1:13" s="134" customFormat="1" ht="18" customHeight="1" thickBot="1">
      <c r="A2" s="133"/>
      <c r="B2" s="133"/>
      <c r="C2" s="133"/>
      <c r="D2" s="133"/>
      <c r="E2" s="133"/>
      <c r="F2" s="133"/>
      <c r="G2" s="133"/>
      <c r="H2" s="133"/>
      <c r="I2" s="133"/>
      <c r="J2" s="133"/>
      <c r="K2" s="133"/>
      <c r="L2" s="166" t="s">
        <v>490</v>
      </c>
    </row>
    <row r="3" spans="1:13" s="135" customFormat="1" ht="18" customHeight="1" thickTop="1">
      <c r="A3" s="932" t="s">
        <v>120</v>
      </c>
      <c r="B3" s="706"/>
      <c r="C3" s="340" t="s">
        <v>121</v>
      </c>
      <c r="D3" s="341" t="s">
        <v>122</v>
      </c>
      <c r="E3" s="341" t="s">
        <v>123</v>
      </c>
      <c r="F3" s="341" t="s">
        <v>124</v>
      </c>
      <c r="G3" s="341" t="s">
        <v>125</v>
      </c>
      <c r="H3" s="341" t="s">
        <v>126</v>
      </c>
      <c r="I3" s="341" t="s">
        <v>127</v>
      </c>
      <c r="J3" s="341" t="s">
        <v>128</v>
      </c>
      <c r="K3" s="341" t="s">
        <v>129</v>
      </c>
      <c r="L3" s="341" t="s">
        <v>130</v>
      </c>
    </row>
    <row r="4" spans="1:13" s="137" customFormat="1" ht="6" customHeight="1">
      <c r="A4" s="136"/>
      <c r="B4" s="136"/>
      <c r="C4" s="136"/>
      <c r="D4" s="136"/>
      <c r="E4" s="136"/>
      <c r="F4" s="136"/>
      <c r="G4" s="136"/>
      <c r="H4" s="136"/>
      <c r="I4" s="136"/>
      <c r="J4" s="136"/>
      <c r="K4" s="136"/>
      <c r="L4" s="136"/>
    </row>
    <row r="5" spans="1:13" s="137" customFormat="1" ht="15.75" customHeight="1">
      <c r="A5" s="138"/>
      <c r="B5" s="138"/>
      <c r="C5" s="138"/>
      <c r="E5" s="930" t="s">
        <v>131</v>
      </c>
      <c r="F5" s="930"/>
      <c r="G5" s="930"/>
      <c r="H5" s="930"/>
      <c r="I5" s="930"/>
    </row>
    <row r="6" spans="1:13" s="137" customFormat="1" ht="8.25" customHeight="1">
      <c r="A6" s="138"/>
      <c r="B6" s="138"/>
      <c r="C6" s="138"/>
    </row>
    <row r="7" spans="1:13" s="137" customFormat="1" ht="15.75" customHeight="1">
      <c r="A7" s="342" t="s">
        <v>608</v>
      </c>
      <c r="B7" s="343">
        <v>28</v>
      </c>
      <c r="C7" s="344">
        <v>7332</v>
      </c>
      <c r="D7" s="345">
        <v>596</v>
      </c>
      <c r="E7" s="345">
        <v>460</v>
      </c>
      <c r="F7" s="345">
        <v>1159</v>
      </c>
      <c r="G7" s="345">
        <v>627</v>
      </c>
      <c r="H7" s="345">
        <v>925</v>
      </c>
      <c r="I7" s="345">
        <v>583</v>
      </c>
      <c r="J7" s="345">
        <v>538</v>
      </c>
      <c r="K7" s="345">
        <v>966</v>
      </c>
      <c r="L7" s="345">
        <v>1478</v>
      </c>
      <c r="M7" s="231"/>
    </row>
    <row r="8" spans="1:13" s="137" customFormat="1" ht="15.75" customHeight="1">
      <c r="A8" s="346"/>
      <c r="B8" s="343">
        <v>29</v>
      </c>
      <c r="C8" s="344">
        <v>7149</v>
      </c>
      <c r="D8" s="345">
        <v>741</v>
      </c>
      <c r="E8" s="345">
        <v>468</v>
      </c>
      <c r="F8" s="345">
        <v>1129</v>
      </c>
      <c r="G8" s="345">
        <v>606</v>
      </c>
      <c r="H8" s="345">
        <v>885</v>
      </c>
      <c r="I8" s="345">
        <v>497</v>
      </c>
      <c r="J8" s="345">
        <v>499</v>
      </c>
      <c r="K8" s="345">
        <v>933</v>
      </c>
      <c r="L8" s="345">
        <v>1391</v>
      </c>
      <c r="M8" s="231"/>
    </row>
    <row r="9" spans="1:13" s="137" customFormat="1" ht="15.75" customHeight="1">
      <c r="A9" s="346"/>
      <c r="B9" s="343">
        <v>30</v>
      </c>
      <c r="C9" s="344">
        <v>6424</v>
      </c>
      <c r="D9" s="345">
        <v>658</v>
      </c>
      <c r="E9" s="345">
        <v>490</v>
      </c>
      <c r="F9" s="345">
        <v>1031</v>
      </c>
      <c r="G9" s="345">
        <v>486</v>
      </c>
      <c r="H9" s="345">
        <v>801</v>
      </c>
      <c r="I9" s="345">
        <v>472</v>
      </c>
      <c r="J9" s="345">
        <v>393</v>
      </c>
      <c r="K9" s="345">
        <v>870</v>
      </c>
      <c r="L9" s="345">
        <v>1223</v>
      </c>
      <c r="M9" s="231"/>
    </row>
    <row r="10" spans="1:13" s="137" customFormat="1" ht="15.75" customHeight="1">
      <c r="A10" s="342" t="s">
        <v>676</v>
      </c>
      <c r="B10" s="343" t="s">
        <v>677</v>
      </c>
      <c r="C10" s="344">
        <v>5841</v>
      </c>
      <c r="D10" s="345">
        <v>564</v>
      </c>
      <c r="E10" s="345">
        <v>469</v>
      </c>
      <c r="F10" s="345">
        <v>932</v>
      </c>
      <c r="G10" s="345">
        <v>509</v>
      </c>
      <c r="H10" s="345">
        <v>694</v>
      </c>
      <c r="I10" s="345">
        <v>426</v>
      </c>
      <c r="J10" s="345">
        <v>442</v>
      </c>
      <c r="K10" s="345">
        <v>718</v>
      </c>
      <c r="L10" s="345">
        <v>1087</v>
      </c>
      <c r="M10" s="231"/>
    </row>
    <row r="11" spans="1:13" s="256" customFormat="1" ht="21" customHeight="1">
      <c r="A11" s="347" t="s">
        <v>676</v>
      </c>
      <c r="B11" s="348" t="s">
        <v>712</v>
      </c>
      <c r="C11" s="349">
        <v>4629</v>
      </c>
      <c r="D11" s="349">
        <v>536</v>
      </c>
      <c r="E11" s="349">
        <v>364</v>
      </c>
      <c r="F11" s="349">
        <v>680</v>
      </c>
      <c r="G11" s="349">
        <v>409</v>
      </c>
      <c r="H11" s="349">
        <v>557</v>
      </c>
      <c r="I11" s="349">
        <v>423</v>
      </c>
      <c r="J11" s="349">
        <v>351</v>
      </c>
      <c r="K11" s="349">
        <v>535</v>
      </c>
      <c r="L11" s="349">
        <v>774</v>
      </c>
      <c r="M11" s="257"/>
    </row>
    <row r="12" spans="1:13" s="137" customFormat="1" ht="15.75" customHeight="1">
      <c r="A12" s="929" t="s">
        <v>132</v>
      </c>
      <c r="B12" s="765"/>
      <c r="C12" s="350">
        <v>392</v>
      </c>
      <c r="D12" s="351">
        <v>42</v>
      </c>
      <c r="E12" s="351">
        <v>25</v>
      </c>
      <c r="F12" s="351">
        <v>56</v>
      </c>
      <c r="G12" s="351">
        <v>27</v>
      </c>
      <c r="H12" s="351">
        <v>59</v>
      </c>
      <c r="I12" s="351">
        <v>26</v>
      </c>
      <c r="J12" s="351">
        <v>29</v>
      </c>
      <c r="K12" s="351">
        <v>52</v>
      </c>
      <c r="L12" s="351">
        <v>76</v>
      </c>
      <c r="M12" s="231"/>
    </row>
    <row r="13" spans="1:13" s="137" customFormat="1" ht="15.75" customHeight="1">
      <c r="A13" s="929" t="s">
        <v>634</v>
      </c>
      <c r="B13" s="765"/>
      <c r="C13" s="350">
        <v>414</v>
      </c>
      <c r="D13" s="351">
        <v>42</v>
      </c>
      <c r="E13" s="351">
        <v>40</v>
      </c>
      <c r="F13" s="351">
        <v>58</v>
      </c>
      <c r="G13" s="351">
        <v>32</v>
      </c>
      <c r="H13" s="351">
        <v>52</v>
      </c>
      <c r="I13" s="351">
        <v>38</v>
      </c>
      <c r="J13" s="351">
        <v>32</v>
      </c>
      <c r="K13" s="351">
        <v>50</v>
      </c>
      <c r="L13" s="351">
        <v>70</v>
      </c>
      <c r="M13" s="231"/>
    </row>
    <row r="14" spans="1:13" s="137" customFormat="1" ht="15.75" customHeight="1">
      <c r="A14" s="929" t="s">
        <v>635</v>
      </c>
      <c r="B14" s="765"/>
      <c r="C14" s="350">
        <v>418</v>
      </c>
      <c r="D14" s="351">
        <v>52</v>
      </c>
      <c r="E14" s="351">
        <v>33</v>
      </c>
      <c r="F14" s="351">
        <v>70</v>
      </c>
      <c r="G14" s="351">
        <v>35</v>
      </c>
      <c r="H14" s="351">
        <v>36</v>
      </c>
      <c r="I14" s="351">
        <v>29</v>
      </c>
      <c r="J14" s="351">
        <v>38</v>
      </c>
      <c r="K14" s="351">
        <v>46</v>
      </c>
      <c r="L14" s="351">
        <v>79</v>
      </c>
      <c r="M14" s="231"/>
    </row>
    <row r="15" spans="1:13" s="137" customFormat="1" ht="15.75" customHeight="1">
      <c r="A15" s="929" t="s">
        <v>636</v>
      </c>
      <c r="B15" s="765"/>
      <c r="C15" s="350">
        <v>306</v>
      </c>
      <c r="D15" s="351">
        <v>49</v>
      </c>
      <c r="E15" s="351">
        <v>27</v>
      </c>
      <c r="F15" s="351">
        <v>34</v>
      </c>
      <c r="G15" s="351">
        <v>34</v>
      </c>
      <c r="H15" s="351">
        <v>30</v>
      </c>
      <c r="I15" s="351">
        <v>26</v>
      </c>
      <c r="J15" s="351">
        <v>22</v>
      </c>
      <c r="K15" s="351">
        <v>40</v>
      </c>
      <c r="L15" s="351">
        <v>44</v>
      </c>
      <c r="M15" s="231"/>
    </row>
    <row r="16" spans="1:13" s="137" customFormat="1" ht="15.75" customHeight="1">
      <c r="A16" s="929" t="s">
        <v>637</v>
      </c>
      <c r="B16" s="765"/>
      <c r="C16" s="350">
        <v>272</v>
      </c>
      <c r="D16" s="351">
        <v>39</v>
      </c>
      <c r="E16" s="351">
        <v>22</v>
      </c>
      <c r="F16" s="351">
        <v>36</v>
      </c>
      <c r="G16" s="351">
        <v>27</v>
      </c>
      <c r="H16" s="351">
        <v>23</v>
      </c>
      <c r="I16" s="351">
        <v>22</v>
      </c>
      <c r="J16" s="351">
        <v>23</v>
      </c>
      <c r="K16" s="351">
        <v>33</v>
      </c>
      <c r="L16" s="351">
        <v>47</v>
      </c>
      <c r="M16" s="231"/>
    </row>
    <row r="17" spans="1:13" s="137" customFormat="1" ht="15.75" customHeight="1">
      <c r="A17" s="929" t="s">
        <v>638</v>
      </c>
      <c r="B17" s="765"/>
      <c r="C17" s="350">
        <v>370</v>
      </c>
      <c r="D17" s="351">
        <v>34</v>
      </c>
      <c r="E17" s="351">
        <v>31</v>
      </c>
      <c r="F17" s="351">
        <v>54</v>
      </c>
      <c r="G17" s="351">
        <v>46</v>
      </c>
      <c r="H17" s="351">
        <v>32</v>
      </c>
      <c r="I17" s="351">
        <v>39</v>
      </c>
      <c r="J17" s="351">
        <v>24</v>
      </c>
      <c r="K17" s="351">
        <v>45</v>
      </c>
      <c r="L17" s="351">
        <v>65</v>
      </c>
      <c r="M17" s="231"/>
    </row>
    <row r="18" spans="1:13" s="137" customFormat="1" ht="21" customHeight="1">
      <c r="A18" s="929" t="s">
        <v>639</v>
      </c>
      <c r="B18" s="765"/>
      <c r="C18" s="350">
        <v>387</v>
      </c>
      <c r="D18" s="351">
        <v>44</v>
      </c>
      <c r="E18" s="351">
        <v>37</v>
      </c>
      <c r="F18" s="351">
        <v>63</v>
      </c>
      <c r="G18" s="351">
        <v>39</v>
      </c>
      <c r="H18" s="351">
        <v>40</v>
      </c>
      <c r="I18" s="351">
        <v>35</v>
      </c>
      <c r="J18" s="351">
        <v>28</v>
      </c>
      <c r="K18" s="351">
        <v>42</v>
      </c>
      <c r="L18" s="351">
        <v>59</v>
      </c>
      <c r="M18" s="231"/>
    </row>
    <row r="19" spans="1:13" s="137" customFormat="1" ht="15.75" customHeight="1">
      <c r="A19" s="929" t="s">
        <v>640</v>
      </c>
      <c r="B19" s="765"/>
      <c r="C19" s="350">
        <v>402</v>
      </c>
      <c r="D19" s="351">
        <v>44</v>
      </c>
      <c r="E19" s="351">
        <v>31</v>
      </c>
      <c r="F19" s="351">
        <v>56</v>
      </c>
      <c r="G19" s="351">
        <v>36</v>
      </c>
      <c r="H19" s="351">
        <v>68</v>
      </c>
      <c r="I19" s="351">
        <v>44</v>
      </c>
      <c r="J19" s="351">
        <v>18</v>
      </c>
      <c r="K19" s="351">
        <v>48</v>
      </c>
      <c r="L19" s="351">
        <v>57</v>
      </c>
      <c r="M19" s="231"/>
    </row>
    <row r="20" spans="1:13" s="137" customFormat="1" ht="15.75" customHeight="1">
      <c r="A20" s="929" t="s">
        <v>641</v>
      </c>
      <c r="B20" s="765"/>
      <c r="C20" s="350">
        <v>370</v>
      </c>
      <c r="D20" s="351">
        <v>47</v>
      </c>
      <c r="E20" s="351">
        <v>31</v>
      </c>
      <c r="F20" s="351">
        <v>58</v>
      </c>
      <c r="G20" s="351">
        <v>29</v>
      </c>
      <c r="H20" s="351">
        <v>45</v>
      </c>
      <c r="I20" s="351">
        <v>33</v>
      </c>
      <c r="J20" s="351">
        <v>20</v>
      </c>
      <c r="K20" s="351">
        <v>41</v>
      </c>
      <c r="L20" s="351">
        <v>66</v>
      </c>
      <c r="M20" s="231"/>
    </row>
    <row r="21" spans="1:13" s="137" customFormat="1" ht="15.75" customHeight="1">
      <c r="A21" s="929" t="s">
        <v>133</v>
      </c>
      <c r="B21" s="765"/>
      <c r="C21" s="350">
        <v>435</v>
      </c>
      <c r="D21" s="351">
        <v>54</v>
      </c>
      <c r="E21" s="351">
        <v>31</v>
      </c>
      <c r="F21" s="351">
        <v>61</v>
      </c>
      <c r="G21" s="351">
        <v>37</v>
      </c>
      <c r="H21" s="351">
        <v>53</v>
      </c>
      <c r="I21" s="351">
        <v>51</v>
      </c>
      <c r="J21" s="351">
        <v>38</v>
      </c>
      <c r="K21" s="351">
        <v>42</v>
      </c>
      <c r="L21" s="352">
        <v>68</v>
      </c>
      <c r="M21" s="231"/>
    </row>
    <row r="22" spans="1:13" s="137" customFormat="1" ht="15.75" customHeight="1">
      <c r="A22" s="929" t="s">
        <v>642</v>
      </c>
      <c r="B22" s="765"/>
      <c r="C22" s="350">
        <v>424</v>
      </c>
      <c r="D22" s="351">
        <v>28</v>
      </c>
      <c r="E22" s="351">
        <v>26</v>
      </c>
      <c r="F22" s="351">
        <v>73</v>
      </c>
      <c r="G22" s="351">
        <v>25</v>
      </c>
      <c r="H22" s="351">
        <v>65</v>
      </c>
      <c r="I22" s="351">
        <v>40</v>
      </c>
      <c r="J22" s="351">
        <v>44</v>
      </c>
      <c r="K22" s="351">
        <v>47</v>
      </c>
      <c r="L22" s="351">
        <v>76</v>
      </c>
      <c r="M22" s="231"/>
    </row>
    <row r="23" spans="1:13" s="137" customFormat="1" ht="15.75" customHeight="1">
      <c r="A23" s="929" t="s">
        <v>643</v>
      </c>
      <c r="B23" s="765"/>
      <c r="C23" s="350">
        <v>439</v>
      </c>
      <c r="D23" s="351">
        <v>61</v>
      </c>
      <c r="E23" s="351">
        <v>30</v>
      </c>
      <c r="F23" s="353">
        <v>61</v>
      </c>
      <c r="G23" s="351">
        <v>42</v>
      </c>
      <c r="H23" s="351">
        <v>54</v>
      </c>
      <c r="I23" s="351">
        <v>40</v>
      </c>
      <c r="J23" s="351">
        <v>35</v>
      </c>
      <c r="K23" s="351">
        <v>49</v>
      </c>
      <c r="L23" s="351">
        <v>67</v>
      </c>
      <c r="M23" s="231"/>
    </row>
    <row r="24" spans="1:13" s="137" customFormat="1" ht="21" customHeight="1">
      <c r="A24" s="138"/>
      <c r="B24" s="138"/>
      <c r="C24" s="354"/>
      <c r="D24" s="137" t="s">
        <v>119</v>
      </c>
      <c r="M24" s="231"/>
    </row>
    <row r="25" spans="1:13" s="137" customFormat="1" ht="15.75" customHeight="1">
      <c r="A25" s="138"/>
      <c r="B25" s="138"/>
      <c r="C25" s="138"/>
      <c r="E25" s="930" t="s">
        <v>134</v>
      </c>
      <c r="F25" s="930"/>
      <c r="G25" s="930"/>
      <c r="H25" s="930"/>
      <c r="I25" s="930"/>
      <c r="M25" s="231"/>
    </row>
    <row r="26" spans="1:13" s="137" customFormat="1" ht="8.25" customHeight="1">
      <c r="A26" s="138"/>
      <c r="B26" s="138"/>
      <c r="C26" s="138"/>
      <c r="M26" s="231"/>
    </row>
    <row r="27" spans="1:13" s="137" customFormat="1" ht="15.75" customHeight="1">
      <c r="A27" s="342" t="s">
        <v>608</v>
      </c>
      <c r="B27" s="343">
        <v>28</v>
      </c>
      <c r="C27" s="355">
        <v>24</v>
      </c>
      <c r="D27" s="356">
        <v>4</v>
      </c>
      <c r="E27" s="356">
        <v>1</v>
      </c>
      <c r="F27" s="356">
        <v>5</v>
      </c>
      <c r="G27" s="356">
        <v>2</v>
      </c>
      <c r="H27" s="356">
        <v>3</v>
      </c>
      <c r="I27" s="357">
        <v>2</v>
      </c>
      <c r="J27" s="356">
        <v>3</v>
      </c>
      <c r="K27" s="356">
        <v>2</v>
      </c>
      <c r="L27" s="356">
        <v>2</v>
      </c>
      <c r="M27" s="231"/>
    </row>
    <row r="28" spans="1:13" s="137" customFormat="1" ht="15.75" customHeight="1">
      <c r="A28" s="346"/>
      <c r="B28" s="343">
        <v>29</v>
      </c>
      <c r="C28" s="355">
        <v>43</v>
      </c>
      <c r="D28" s="356">
        <v>3</v>
      </c>
      <c r="E28" s="357">
        <v>5</v>
      </c>
      <c r="F28" s="356">
        <v>6</v>
      </c>
      <c r="G28" s="356">
        <v>6</v>
      </c>
      <c r="H28" s="356">
        <v>11</v>
      </c>
      <c r="I28" s="356">
        <v>1</v>
      </c>
      <c r="J28" s="356">
        <v>2</v>
      </c>
      <c r="K28" s="356">
        <v>3</v>
      </c>
      <c r="L28" s="356">
        <v>6</v>
      </c>
      <c r="M28" s="231"/>
    </row>
    <row r="29" spans="1:13" s="137" customFormat="1" ht="15.75" customHeight="1">
      <c r="A29" s="346"/>
      <c r="B29" s="343">
        <v>30</v>
      </c>
      <c r="C29" s="355">
        <v>26</v>
      </c>
      <c r="D29" s="356">
        <v>1</v>
      </c>
      <c r="E29" s="356">
        <v>3</v>
      </c>
      <c r="F29" s="356">
        <v>3</v>
      </c>
      <c r="G29" s="356">
        <v>3</v>
      </c>
      <c r="H29" s="356">
        <v>5</v>
      </c>
      <c r="I29" s="357">
        <v>3</v>
      </c>
      <c r="J29" s="356">
        <v>4</v>
      </c>
      <c r="K29" s="356">
        <v>1</v>
      </c>
      <c r="L29" s="356">
        <v>3</v>
      </c>
      <c r="M29" s="231"/>
    </row>
    <row r="30" spans="1:13" s="137" customFormat="1" ht="15.75" customHeight="1">
      <c r="A30" s="342" t="s">
        <v>676</v>
      </c>
      <c r="B30" s="343" t="s">
        <v>677</v>
      </c>
      <c r="C30" s="358">
        <v>33</v>
      </c>
      <c r="D30" s="357">
        <v>0</v>
      </c>
      <c r="E30" s="359">
        <v>4</v>
      </c>
      <c r="F30" s="359">
        <v>5</v>
      </c>
      <c r="G30" s="357">
        <v>0</v>
      </c>
      <c r="H30" s="359">
        <v>6</v>
      </c>
      <c r="I30" s="359">
        <v>2</v>
      </c>
      <c r="J30" s="359">
        <v>7</v>
      </c>
      <c r="K30" s="359">
        <v>3</v>
      </c>
      <c r="L30" s="359">
        <v>6</v>
      </c>
      <c r="M30" s="231"/>
    </row>
    <row r="31" spans="1:13" s="256" customFormat="1" ht="21" customHeight="1">
      <c r="A31" s="347" t="s">
        <v>676</v>
      </c>
      <c r="B31" s="348" t="s">
        <v>712</v>
      </c>
      <c r="C31" s="360">
        <v>23</v>
      </c>
      <c r="D31" s="360">
        <v>2</v>
      </c>
      <c r="E31" s="360">
        <v>3</v>
      </c>
      <c r="F31" s="360">
        <v>1</v>
      </c>
      <c r="G31" s="360">
        <v>0</v>
      </c>
      <c r="H31" s="360">
        <v>4</v>
      </c>
      <c r="I31" s="360">
        <v>2</v>
      </c>
      <c r="J31" s="360">
        <v>1</v>
      </c>
      <c r="K31" s="360">
        <v>6</v>
      </c>
      <c r="L31" s="360">
        <v>4</v>
      </c>
      <c r="M31" s="257"/>
    </row>
    <row r="32" spans="1:13" s="137" customFormat="1" ht="15.75" customHeight="1">
      <c r="A32" s="929" t="s">
        <v>132</v>
      </c>
      <c r="B32" s="765"/>
      <c r="C32" s="361">
        <v>0</v>
      </c>
      <c r="D32" s="362">
        <v>0</v>
      </c>
      <c r="E32" s="362">
        <v>0</v>
      </c>
      <c r="F32" s="362">
        <v>0</v>
      </c>
      <c r="G32" s="362">
        <v>0</v>
      </c>
      <c r="H32" s="362">
        <v>0</v>
      </c>
      <c r="I32" s="362">
        <v>0</v>
      </c>
      <c r="J32" s="362">
        <v>0</v>
      </c>
      <c r="K32" s="362">
        <v>0</v>
      </c>
      <c r="L32" s="362">
        <v>0</v>
      </c>
      <c r="M32" s="231"/>
    </row>
    <row r="33" spans="1:13" s="137" customFormat="1" ht="15.75" customHeight="1">
      <c r="A33" s="929" t="s">
        <v>634</v>
      </c>
      <c r="B33" s="765"/>
      <c r="C33" s="363">
        <v>1</v>
      </c>
      <c r="D33" s="362">
        <v>0</v>
      </c>
      <c r="E33" s="362">
        <v>1</v>
      </c>
      <c r="F33" s="362">
        <v>0</v>
      </c>
      <c r="G33" s="362">
        <v>0</v>
      </c>
      <c r="H33" s="362">
        <v>0</v>
      </c>
      <c r="I33" s="362">
        <v>0</v>
      </c>
      <c r="J33" s="362">
        <v>0</v>
      </c>
      <c r="K33" s="362">
        <v>0</v>
      </c>
      <c r="L33" s="362">
        <v>0</v>
      </c>
      <c r="M33" s="231"/>
    </row>
    <row r="34" spans="1:13" s="137" customFormat="1" ht="15.75" customHeight="1">
      <c r="A34" s="929" t="s">
        <v>635</v>
      </c>
      <c r="B34" s="765"/>
      <c r="C34" s="363">
        <v>2</v>
      </c>
      <c r="D34" s="362">
        <v>0</v>
      </c>
      <c r="E34" s="362">
        <v>1</v>
      </c>
      <c r="F34" s="362">
        <v>1</v>
      </c>
      <c r="G34" s="362">
        <v>0</v>
      </c>
      <c r="H34" s="362">
        <v>0</v>
      </c>
      <c r="I34" s="362">
        <v>0</v>
      </c>
      <c r="J34" s="362">
        <v>0</v>
      </c>
      <c r="K34" s="362">
        <v>0</v>
      </c>
      <c r="L34" s="362">
        <v>0</v>
      </c>
      <c r="M34" s="231"/>
    </row>
    <row r="35" spans="1:13" s="137" customFormat="1" ht="15.75" customHeight="1">
      <c r="A35" s="929" t="s">
        <v>636</v>
      </c>
      <c r="B35" s="765"/>
      <c r="C35" s="361">
        <v>4</v>
      </c>
      <c r="D35" s="362">
        <v>1</v>
      </c>
      <c r="E35" s="362">
        <v>0</v>
      </c>
      <c r="F35" s="362">
        <v>0</v>
      </c>
      <c r="G35" s="362">
        <v>0</v>
      </c>
      <c r="H35" s="362">
        <v>0</v>
      </c>
      <c r="I35" s="362">
        <v>0</v>
      </c>
      <c r="J35" s="362">
        <v>0</v>
      </c>
      <c r="K35" s="362">
        <v>0</v>
      </c>
      <c r="L35" s="362">
        <v>3</v>
      </c>
      <c r="M35" s="231"/>
    </row>
    <row r="36" spans="1:13" s="137" customFormat="1" ht="15.75" customHeight="1">
      <c r="A36" s="929" t="s">
        <v>637</v>
      </c>
      <c r="B36" s="765"/>
      <c r="C36" s="363">
        <v>0</v>
      </c>
      <c r="D36" s="362">
        <v>0</v>
      </c>
      <c r="E36" s="362">
        <v>0</v>
      </c>
      <c r="F36" s="362">
        <v>0</v>
      </c>
      <c r="G36" s="362">
        <v>0</v>
      </c>
      <c r="H36" s="362">
        <v>0</v>
      </c>
      <c r="I36" s="362">
        <v>0</v>
      </c>
      <c r="J36" s="362">
        <v>0</v>
      </c>
      <c r="K36" s="362">
        <v>0</v>
      </c>
      <c r="L36" s="362">
        <v>0</v>
      </c>
      <c r="M36" s="231"/>
    </row>
    <row r="37" spans="1:13" s="137" customFormat="1" ht="15.75" customHeight="1">
      <c r="A37" s="929" t="s">
        <v>638</v>
      </c>
      <c r="B37" s="765"/>
      <c r="C37" s="361">
        <v>4</v>
      </c>
      <c r="D37" s="362">
        <v>1</v>
      </c>
      <c r="E37" s="362">
        <v>0</v>
      </c>
      <c r="F37" s="362">
        <v>0</v>
      </c>
      <c r="G37" s="362">
        <v>0</v>
      </c>
      <c r="H37" s="362">
        <v>1</v>
      </c>
      <c r="I37" s="362">
        <v>1</v>
      </c>
      <c r="J37" s="362">
        <v>0</v>
      </c>
      <c r="K37" s="362">
        <v>1</v>
      </c>
      <c r="L37" s="362">
        <v>0</v>
      </c>
      <c r="M37" s="231"/>
    </row>
    <row r="38" spans="1:13" s="137" customFormat="1" ht="21" customHeight="1">
      <c r="A38" s="929" t="s">
        <v>639</v>
      </c>
      <c r="B38" s="765"/>
      <c r="C38" s="363">
        <v>2</v>
      </c>
      <c r="D38" s="362">
        <v>0</v>
      </c>
      <c r="E38" s="362">
        <v>0</v>
      </c>
      <c r="F38" s="362">
        <v>0</v>
      </c>
      <c r="G38" s="362">
        <v>0</v>
      </c>
      <c r="H38" s="362">
        <v>0</v>
      </c>
      <c r="I38" s="362">
        <v>1</v>
      </c>
      <c r="J38" s="362">
        <v>1</v>
      </c>
      <c r="K38" s="362">
        <v>0</v>
      </c>
      <c r="L38" s="362">
        <v>0</v>
      </c>
      <c r="M38" s="231"/>
    </row>
    <row r="39" spans="1:13" s="137" customFormat="1" ht="15.75" customHeight="1">
      <c r="A39" s="929" t="s">
        <v>640</v>
      </c>
      <c r="B39" s="765"/>
      <c r="C39" s="363">
        <v>0</v>
      </c>
      <c r="D39" s="362">
        <v>0</v>
      </c>
      <c r="E39" s="362">
        <v>0</v>
      </c>
      <c r="F39" s="362">
        <v>0</v>
      </c>
      <c r="G39" s="362">
        <v>0</v>
      </c>
      <c r="H39" s="362">
        <v>0</v>
      </c>
      <c r="I39" s="362">
        <v>0</v>
      </c>
      <c r="J39" s="362">
        <v>0</v>
      </c>
      <c r="K39" s="362">
        <v>0</v>
      </c>
      <c r="L39" s="362">
        <v>0</v>
      </c>
      <c r="M39" s="231"/>
    </row>
    <row r="40" spans="1:13" s="137" customFormat="1" ht="15.75" customHeight="1">
      <c r="A40" s="929" t="s">
        <v>641</v>
      </c>
      <c r="B40" s="765"/>
      <c r="C40" s="363">
        <v>1</v>
      </c>
      <c r="D40" s="362">
        <v>0</v>
      </c>
      <c r="E40" s="362">
        <v>0</v>
      </c>
      <c r="F40" s="362">
        <v>0</v>
      </c>
      <c r="G40" s="362">
        <v>0</v>
      </c>
      <c r="H40" s="362">
        <v>1</v>
      </c>
      <c r="I40" s="362">
        <v>0</v>
      </c>
      <c r="J40" s="362">
        <v>0</v>
      </c>
      <c r="K40" s="362">
        <v>0</v>
      </c>
      <c r="L40" s="362">
        <v>0</v>
      </c>
      <c r="M40" s="231"/>
    </row>
    <row r="41" spans="1:13" s="137" customFormat="1" ht="15.75" customHeight="1">
      <c r="A41" s="929" t="s">
        <v>133</v>
      </c>
      <c r="B41" s="765"/>
      <c r="C41" s="363">
        <v>2</v>
      </c>
      <c r="D41" s="362">
        <v>0</v>
      </c>
      <c r="E41" s="362">
        <v>0</v>
      </c>
      <c r="F41" s="362">
        <v>0</v>
      </c>
      <c r="G41" s="362">
        <v>0</v>
      </c>
      <c r="H41" s="362">
        <v>0</v>
      </c>
      <c r="I41" s="362">
        <v>0</v>
      </c>
      <c r="J41" s="362">
        <v>0</v>
      </c>
      <c r="K41" s="362">
        <v>1</v>
      </c>
      <c r="L41" s="362">
        <v>1</v>
      </c>
      <c r="M41" s="231"/>
    </row>
    <row r="42" spans="1:13" s="137" customFormat="1" ht="15.75" customHeight="1">
      <c r="A42" s="929" t="s">
        <v>642</v>
      </c>
      <c r="B42" s="765"/>
      <c r="C42" s="363">
        <v>3</v>
      </c>
      <c r="D42" s="362">
        <v>0</v>
      </c>
      <c r="E42" s="362">
        <v>0</v>
      </c>
      <c r="F42" s="362">
        <v>0</v>
      </c>
      <c r="G42" s="362">
        <v>0</v>
      </c>
      <c r="H42" s="362">
        <v>2</v>
      </c>
      <c r="I42" s="362">
        <v>0</v>
      </c>
      <c r="J42" s="362">
        <v>0</v>
      </c>
      <c r="K42" s="362">
        <v>1</v>
      </c>
      <c r="L42" s="362">
        <v>0</v>
      </c>
      <c r="M42" s="231"/>
    </row>
    <row r="43" spans="1:13" s="137" customFormat="1" ht="15.75" customHeight="1">
      <c r="A43" s="929" t="s">
        <v>643</v>
      </c>
      <c r="B43" s="765"/>
      <c r="C43" s="363">
        <v>4</v>
      </c>
      <c r="D43" s="362">
        <v>0</v>
      </c>
      <c r="E43" s="362">
        <v>1</v>
      </c>
      <c r="F43" s="362">
        <v>0</v>
      </c>
      <c r="G43" s="362">
        <v>0</v>
      </c>
      <c r="H43" s="362">
        <v>0</v>
      </c>
      <c r="I43" s="362">
        <v>0</v>
      </c>
      <c r="J43" s="362">
        <v>0</v>
      </c>
      <c r="K43" s="362">
        <v>3</v>
      </c>
      <c r="L43" s="362">
        <v>0</v>
      </c>
      <c r="M43" s="231"/>
    </row>
    <row r="44" spans="1:13" s="137" customFormat="1" ht="21" customHeight="1">
      <c r="A44" s="138"/>
      <c r="B44" s="138"/>
      <c r="C44" s="138"/>
      <c r="M44" s="231"/>
    </row>
    <row r="45" spans="1:13" s="137" customFormat="1" ht="15.75" customHeight="1">
      <c r="A45" s="138"/>
      <c r="B45" s="138"/>
      <c r="C45" s="138"/>
      <c r="E45" s="930" t="s">
        <v>135</v>
      </c>
      <c r="F45" s="930"/>
      <c r="G45" s="930"/>
      <c r="H45" s="930"/>
      <c r="I45" s="930"/>
      <c r="M45" s="231"/>
    </row>
    <row r="46" spans="1:13" s="137" customFormat="1" ht="15.75" customHeight="1">
      <c r="A46" s="342" t="s">
        <v>608</v>
      </c>
      <c r="B46" s="343">
        <v>28</v>
      </c>
      <c r="C46" s="344">
        <v>9105</v>
      </c>
      <c r="D46" s="364">
        <v>729</v>
      </c>
      <c r="E46" s="364">
        <v>570</v>
      </c>
      <c r="F46" s="364">
        <v>1425</v>
      </c>
      <c r="G46" s="364">
        <v>753</v>
      </c>
      <c r="H46" s="364">
        <v>1171</v>
      </c>
      <c r="I46" s="364">
        <v>695</v>
      </c>
      <c r="J46" s="364">
        <v>663</v>
      </c>
      <c r="K46" s="364">
        <v>1240</v>
      </c>
      <c r="L46" s="364">
        <v>1859</v>
      </c>
      <c r="M46" s="231"/>
    </row>
    <row r="47" spans="1:13" s="137" customFormat="1" ht="15.75" customHeight="1">
      <c r="A47" s="346"/>
      <c r="B47" s="343">
        <v>29</v>
      </c>
      <c r="C47" s="344">
        <v>8871</v>
      </c>
      <c r="D47" s="364">
        <v>889</v>
      </c>
      <c r="E47" s="364">
        <v>574</v>
      </c>
      <c r="F47" s="364">
        <v>1422</v>
      </c>
      <c r="G47" s="364">
        <v>705</v>
      </c>
      <c r="H47" s="364">
        <v>1140</v>
      </c>
      <c r="I47" s="364">
        <v>599</v>
      </c>
      <c r="J47" s="364">
        <v>656</v>
      </c>
      <c r="K47" s="364">
        <v>1174</v>
      </c>
      <c r="L47" s="364">
        <v>1712</v>
      </c>
      <c r="M47" s="231"/>
    </row>
    <row r="48" spans="1:13" s="137" customFormat="1" ht="15.75" customHeight="1">
      <c r="A48" s="346"/>
      <c r="B48" s="343">
        <v>30</v>
      </c>
      <c r="C48" s="344">
        <v>7823</v>
      </c>
      <c r="D48" s="364">
        <v>736</v>
      </c>
      <c r="E48" s="364">
        <v>577</v>
      </c>
      <c r="F48" s="364">
        <v>1257</v>
      </c>
      <c r="G48" s="364">
        <v>560</v>
      </c>
      <c r="H48" s="364">
        <v>1069</v>
      </c>
      <c r="I48" s="364">
        <v>553</v>
      </c>
      <c r="J48" s="364">
        <v>511</v>
      </c>
      <c r="K48" s="364">
        <v>1089</v>
      </c>
      <c r="L48" s="364">
        <v>1471</v>
      </c>
      <c r="M48" s="231"/>
    </row>
    <row r="49" spans="1:13" s="137" customFormat="1" ht="15.75" customHeight="1">
      <c r="A49" s="342" t="s">
        <v>676</v>
      </c>
      <c r="B49" s="343" t="s">
        <v>677</v>
      </c>
      <c r="C49" s="365">
        <v>7148</v>
      </c>
      <c r="D49" s="353">
        <v>666</v>
      </c>
      <c r="E49" s="353">
        <v>576</v>
      </c>
      <c r="F49" s="353">
        <v>1168</v>
      </c>
      <c r="G49" s="353">
        <v>613</v>
      </c>
      <c r="H49" s="353">
        <v>910</v>
      </c>
      <c r="I49" s="353">
        <v>485</v>
      </c>
      <c r="J49" s="353">
        <v>537</v>
      </c>
      <c r="K49" s="353">
        <v>876</v>
      </c>
      <c r="L49" s="353">
        <v>1317</v>
      </c>
      <c r="M49" s="231"/>
    </row>
    <row r="50" spans="1:13" s="256" customFormat="1" ht="21" customHeight="1">
      <c r="A50" s="347" t="s">
        <v>676</v>
      </c>
      <c r="B50" s="348" t="s">
        <v>712</v>
      </c>
      <c r="C50" s="349">
        <v>5477</v>
      </c>
      <c r="D50" s="349">
        <v>607</v>
      </c>
      <c r="E50" s="349">
        <v>440</v>
      </c>
      <c r="F50" s="349">
        <v>809</v>
      </c>
      <c r="G50" s="349">
        <v>476</v>
      </c>
      <c r="H50" s="349">
        <v>681</v>
      </c>
      <c r="I50" s="349">
        <v>481</v>
      </c>
      <c r="J50" s="349">
        <v>420</v>
      </c>
      <c r="K50" s="349">
        <v>620</v>
      </c>
      <c r="L50" s="349">
        <v>943</v>
      </c>
      <c r="M50" s="257"/>
    </row>
    <row r="51" spans="1:13" s="137" customFormat="1" ht="15.75" customHeight="1">
      <c r="A51" s="929" t="s">
        <v>132</v>
      </c>
      <c r="B51" s="765"/>
      <c r="C51" s="350">
        <v>443</v>
      </c>
      <c r="D51" s="351">
        <v>44</v>
      </c>
      <c r="E51" s="351">
        <v>27</v>
      </c>
      <c r="F51" s="351">
        <v>61</v>
      </c>
      <c r="G51" s="351">
        <v>27</v>
      </c>
      <c r="H51" s="351">
        <v>72</v>
      </c>
      <c r="I51" s="351">
        <v>28</v>
      </c>
      <c r="J51" s="351">
        <v>32</v>
      </c>
      <c r="K51" s="351">
        <v>56</v>
      </c>
      <c r="L51" s="351">
        <v>96</v>
      </c>
      <c r="M51" s="231"/>
    </row>
    <row r="52" spans="1:13" s="137" customFormat="1" ht="15.75" customHeight="1">
      <c r="A52" s="929" t="s">
        <v>634</v>
      </c>
      <c r="B52" s="765"/>
      <c r="C52" s="350">
        <v>489</v>
      </c>
      <c r="D52" s="351">
        <v>48</v>
      </c>
      <c r="E52" s="351">
        <v>45</v>
      </c>
      <c r="F52" s="351">
        <v>68</v>
      </c>
      <c r="G52" s="351">
        <v>37</v>
      </c>
      <c r="H52" s="351">
        <v>63</v>
      </c>
      <c r="I52" s="351">
        <v>44</v>
      </c>
      <c r="J52" s="351">
        <v>43</v>
      </c>
      <c r="K52" s="351">
        <v>57</v>
      </c>
      <c r="L52" s="351">
        <v>84</v>
      </c>
      <c r="M52" s="231"/>
    </row>
    <row r="53" spans="1:13" s="137" customFormat="1" ht="15.75" customHeight="1">
      <c r="A53" s="929" t="s">
        <v>635</v>
      </c>
      <c r="B53" s="765"/>
      <c r="C53" s="350">
        <v>488</v>
      </c>
      <c r="D53" s="351">
        <v>60</v>
      </c>
      <c r="E53" s="351">
        <v>34</v>
      </c>
      <c r="F53" s="351">
        <v>86</v>
      </c>
      <c r="G53" s="351">
        <v>40</v>
      </c>
      <c r="H53" s="351">
        <v>40</v>
      </c>
      <c r="I53" s="351">
        <v>34</v>
      </c>
      <c r="J53" s="351">
        <v>43</v>
      </c>
      <c r="K53" s="351">
        <v>55</v>
      </c>
      <c r="L53" s="351">
        <v>96</v>
      </c>
      <c r="M53" s="231"/>
    </row>
    <row r="54" spans="1:13" s="137" customFormat="1" ht="15.75" customHeight="1">
      <c r="A54" s="929" t="s">
        <v>636</v>
      </c>
      <c r="B54" s="765"/>
      <c r="C54" s="350">
        <v>350</v>
      </c>
      <c r="D54" s="351">
        <v>52</v>
      </c>
      <c r="E54" s="351">
        <v>27</v>
      </c>
      <c r="F54" s="351">
        <v>44</v>
      </c>
      <c r="G54" s="351">
        <v>35</v>
      </c>
      <c r="H54" s="351">
        <v>32</v>
      </c>
      <c r="I54" s="351">
        <v>32</v>
      </c>
      <c r="J54" s="351">
        <v>26</v>
      </c>
      <c r="K54" s="351">
        <v>47</v>
      </c>
      <c r="L54" s="351">
        <v>55</v>
      </c>
      <c r="M54" s="231"/>
    </row>
    <row r="55" spans="1:13" s="137" customFormat="1" ht="15.75" customHeight="1">
      <c r="A55" s="929" t="s">
        <v>637</v>
      </c>
      <c r="B55" s="765"/>
      <c r="C55" s="350">
        <v>312</v>
      </c>
      <c r="D55" s="351">
        <v>45</v>
      </c>
      <c r="E55" s="351">
        <v>27</v>
      </c>
      <c r="F55" s="351">
        <v>43</v>
      </c>
      <c r="G55" s="351">
        <v>29</v>
      </c>
      <c r="H55" s="351">
        <v>28</v>
      </c>
      <c r="I55" s="351">
        <v>23</v>
      </c>
      <c r="J55" s="351">
        <v>24</v>
      </c>
      <c r="K55" s="351">
        <v>36</v>
      </c>
      <c r="L55" s="351">
        <v>57</v>
      </c>
      <c r="M55" s="231"/>
    </row>
    <row r="56" spans="1:13" s="137" customFormat="1" ht="15.75" customHeight="1">
      <c r="A56" s="929" t="s">
        <v>638</v>
      </c>
      <c r="B56" s="765"/>
      <c r="C56" s="350">
        <v>441</v>
      </c>
      <c r="D56" s="351">
        <v>40</v>
      </c>
      <c r="E56" s="351">
        <v>39</v>
      </c>
      <c r="F56" s="351">
        <v>65</v>
      </c>
      <c r="G56" s="351">
        <v>58</v>
      </c>
      <c r="H56" s="351">
        <v>39</v>
      </c>
      <c r="I56" s="351">
        <v>40</v>
      </c>
      <c r="J56" s="351">
        <v>29</v>
      </c>
      <c r="K56" s="351">
        <v>52</v>
      </c>
      <c r="L56" s="351">
        <v>79</v>
      </c>
      <c r="M56" s="231"/>
    </row>
    <row r="57" spans="1:13" s="137" customFormat="1" ht="21" customHeight="1">
      <c r="A57" s="929" t="s">
        <v>639</v>
      </c>
      <c r="B57" s="765"/>
      <c r="C57" s="350">
        <v>474</v>
      </c>
      <c r="D57" s="351">
        <v>49</v>
      </c>
      <c r="E57" s="351">
        <v>46</v>
      </c>
      <c r="F57" s="351">
        <v>82</v>
      </c>
      <c r="G57" s="351">
        <v>50</v>
      </c>
      <c r="H57" s="351">
        <v>60</v>
      </c>
      <c r="I57" s="351">
        <v>36</v>
      </c>
      <c r="J57" s="351">
        <v>32</v>
      </c>
      <c r="K57" s="351">
        <v>56</v>
      </c>
      <c r="L57" s="351">
        <v>63</v>
      </c>
      <c r="M57" s="231"/>
    </row>
    <row r="58" spans="1:13" s="137" customFormat="1" ht="15.75" customHeight="1">
      <c r="A58" s="929" t="s">
        <v>640</v>
      </c>
      <c r="B58" s="765"/>
      <c r="C58" s="350">
        <v>494</v>
      </c>
      <c r="D58" s="351">
        <v>50</v>
      </c>
      <c r="E58" s="351">
        <v>48</v>
      </c>
      <c r="F58" s="351">
        <v>62</v>
      </c>
      <c r="G58" s="351">
        <v>39</v>
      </c>
      <c r="H58" s="351">
        <v>87</v>
      </c>
      <c r="I58" s="351">
        <v>51</v>
      </c>
      <c r="J58" s="351">
        <v>24</v>
      </c>
      <c r="K58" s="351">
        <v>59</v>
      </c>
      <c r="L58" s="351">
        <v>74</v>
      </c>
      <c r="M58" s="231"/>
    </row>
    <row r="59" spans="1:13" s="137" customFormat="1" ht="15.75" customHeight="1">
      <c r="A59" s="929" t="s">
        <v>641</v>
      </c>
      <c r="B59" s="765"/>
      <c r="C59" s="350">
        <v>434</v>
      </c>
      <c r="D59" s="351">
        <v>53</v>
      </c>
      <c r="E59" s="351">
        <v>37</v>
      </c>
      <c r="F59" s="351">
        <v>70</v>
      </c>
      <c r="G59" s="351">
        <v>32</v>
      </c>
      <c r="H59" s="351">
        <v>50</v>
      </c>
      <c r="I59" s="351">
        <v>36</v>
      </c>
      <c r="J59" s="351">
        <v>22</v>
      </c>
      <c r="K59" s="351">
        <v>48</v>
      </c>
      <c r="L59" s="351">
        <v>86</v>
      </c>
      <c r="M59" s="231"/>
    </row>
    <row r="60" spans="1:13" s="137" customFormat="1" ht="15.75" customHeight="1">
      <c r="A60" s="929" t="s">
        <v>133</v>
      </c>
      <c r="B60" s="765"/>
      <c r="C60" s="350">
        <v>554</v>
      </c>
      <c r="D60" s="351">
        <v>61</v>
      </c>
      <c r="E60" s="351">
        <v>46</v>
      </c>
      <c r="F60" s="351">
        <v>82</v>
      </c>
      <c r="G60" s="351">
        <v>49</v>
      </c>
      <c r="H60" s="351">
        <v>73</v>
      </c>
      <c r="I60" s="351">
        <v>65</v>
      </c>
      <c r="J60" s="351">
        <v>44</v>
      </c>
      <c r="K60" s="351">
        <v>51</v>
      </c>
      <c r="L60" s="351">
        <v>83</v>
      </c>
      <c r="M60" s="231"/>
    </row>
    <row r="61" spans="1:13" s="137" customFormat="1" ht="15.75" customHeight="1">
      <c r="A61" s="929" t="s">
        <v>642</v>
      </c>
      <c r="B61" s="765"/>
      <c r="C61" s="350">
        <v>487</v>
      </c>
      <c r="D61" s="351">
        <v>31</v>
      </c>
      <c r="E61" s="351">
        <v>32</v>
      </c>
      <c r="F61" s="351">
        <v>81</v>
      </c>
      <c r="G61" s="351">
        <v>28</v>
      </c>
      <c r="H61" s="351">
        <v>76</v>
      </c>
      <c r="I61" s="351">
        <v>47</v>
      </c>
      <c r="J61" s="351">
        <v>53</v>
      </c>
      <c r="K61" s="351">
        <v>52</v>
      </c>
      <c r="L61" s="351">
        <v>87</v>
      </c>
      <c r="M61" s="231"/>
    </row>
    <row r="62" spans="1:13" s="137" customFormat="1" ht="15.75" customHeight="1">
      <c r="A62" s="929" t="s">
        <v>643</v>
      </c>
      <c r="B62" s="765"/>
      <c r="C62" s="350">
        <v>511</v>
      </c>
      <c r="D62" s="351">
        <v>74</v>
      </c>
      <c r="E62" s="351">
        <v>32</v>
      </c>
      <c r="F62" s="351">
        <v>65</v>
      </c>
      <c r="G62" s="351">
        <v>52</v>
      </c>
      <c r="H62" s="351">
        <v>61</v>
      </c>
      <c r="I62" s="351">
        <v>45</v>
      </c>
      <c r="J62" s="351">
        <v>48</v>
      </c>
      <c r="K62" s="351">
        <v>51</v>
      </c>
      <c r="L62" s="351">
        <v>83</v>
      </c>
      <c r="M62" s="231"/>
    </row>
    <row r="63" spans="1:13" ht="6" customHeight="1">
      <c r="A63" s="23"/>
      <c r="B63" s="23"/>
      <c r="C63" s="26"/>
      <c r="D63" s="23"/>
      <c r="E63" s="23"/>
      <c r="F63" s="23"/>
      <c r="G63" s="23"/>
      <c r="H63" s="23"/>
      <c r="I63" s="23"/>
      <c r="J63" s="23"/>
      <c r="K63" s="23"/>
      <c r="L63" s="23"/>
    </row>
    <row r="64" spans="1:13" ht="15.75" customHeight="1">
      <c r="A64" s="25" t="s">
        <v>363</v>
      </c>
      <c r="B64" s="25"/>
      <c r="C64" s="25"/>
      <c r="D64" s="25"/>
      <c r="E64" s="25"/>
      <c r="F64" s="25"/>
      <c r="G64" s="25"/>
      <c r="H64" s="25"/>
      <c r="I64" s="25"/>
      <c r="J64" s="25"/>
      <c r="K64" s="25"/>
      <c r="L64" s="25"/>
    </row>
    <row r="66" spans="3:12">
      <c r="C66" s="243"/>
      <c r="D66" s="243"/>
      <c r="E66" s="243"/>
      <c r="F66" s="243"/>
      <c r="G66" s="243"/>
      <c r="H66" s="243"/>
      <c r="I66" s="243"/>
      <c r="J66" s="243"/>
      <c r="K66" s="243"/>
      <c r="L66" s="243"/>
    </row>
    <row r="67" spans="3:12">
      <c r="C67" s="244"/>
      <c r="D67" s="244"/>
      <c r="E67" s="244"/>
      <c r="F67" s="244"/>
      <c r="G67" s="244"/>
      <c r="H67" s="244"/>
      <c r="I67" s="244"/>
      <c r="J67" s="244"/>
      <c r="K67" s="244"/>
      <c r="L67" s="244"/>
    </row>
    <row r="68" spans="3:12">
      <c r="C68" s="243"/>
      <c r="D68" s="243"/>
      <c r="E68" s="243"/>
      <c r="F68" s="243"/>
      <c r="G68" s="243"/>
      <c r="H68" s="243"/>
      <c r="I68" s="243"/>
      <c r="J68" s="243"/>
      <c r="K68" s="243"/>
      <c r="L68" s="243"/>
    </row>
  </sheetData>
  <mergeCells count="41">
    <mergeCell ref="E45:I45"/>
    <mergeCell ref="A1:L1"/>
    <mergeCell ref="A12:B12"/>
    <mergeCell ref="A13:B13"/>
    <mergeCell ref="A14:B14"/>
    <mergeCell ref="A15:B15"/>
    <mergeCell ref="A3:B3"/>
    <mergeCell ref="A32:B32"/>
    <mergeCell ref="A33:B33"/>
    <mergeCell ref="A34:B34"/>
    <mergeCell ref="A16:B16"/>
    <mergeCell ref="A17:B17"/>
    <mergeCell ref="A22:B22"/>
    <mergeCell ref="A23:B23"/>
    <mergeCell ref="E5:I5"/>
    <mergeCell ref="E25:I25"/>
    <mergeCell ref="A35:B35"/>
    <mergeCell ref="A36:B36"/>
    <mergeCell ref="A18:B18"/>
    <mergeCell ref="A19:B19"/>
    <mergeCell ref="A20:B20"/>
    <mergeCell ref="A21:B21"/>
    <mergeCell ref="A55:B55"/>
    <mergeCell ref="A37:B37"/>
    <mergeCell ref="A38:B38"/>
    <mergeCell ref="A39:B39"/>
    <mergeCell ref="A40:B40"/>
    <mergeCell ref="A41:B41"/>
    <mergeCell ref="A42:B42"/>
    <mergeCell ref="A43:B43"/>
    <mergeCell ref="A51:B51"/>
    <mergeCell ref="A52:B52"/>
    <mergeCell ref="A53:B53"/>
    <mergeCell ref="A54:B54"/>
    <mergeCell ref="A62:B62"/>
    <mergeCell ref="A56:B56"/>
    <mergeCell ref="A57:B57"/>
    <mergeCell ref="A58:B58"/>
    <mergeCell ref="A59:B59"/>
    <mergeCell ref="A60:B60"/>
    <mergeCell ref="A61:B61"/>
  </mergeCells>
  <phoneticPr fontId="11"/>
  <printOptions horizontalCentered="1" gridLinesSet="0"/>
  <pageMargins left="0.6692913385826772" right="0.6692913385826772" top="0.59055118110236227" bottom="0.47244094488188981" header="0" footer="0"/>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75"/>
  <sheetViews>
    <sheetView workbookViewId="0"/>
  </sheetViews>
  <sheetFormatPr defaultColWidth="9" defaultRowHeight="12"/>
  <cols>
    <col min="1" max="1" width="2.6640625" style="19" customWidth="1"/>
    <col min="2" max="2" width="12.6640625" style="19" customWidth="1"/>
    <col min="3" max="3" width="2.109375" style="19" customWidth="1"/>
    <col min="4" max="4" width="17.6640625" style="19" customWidth="1"/>
    <col min="5" max="5" width="0.88671875" style="19" customWidth="1"/>
    <col min="6" max="10" width="11" style="19" customWidth="1"/>
    <col min="11" max="13" width="12.44140625" style="19" customWidth="1"/>
    <col min="14" max="16" width="3.6640625" style="19" customWidth="1"/>
    <col min="17" max="16384" width="9" style="19"/>
  </cols>
  <sheetData>
    <row r="1" spans="1:24" s="18" customFormat="1" ht="21" customHeight="1">
      <c r="B1" s="942" t="s">
        <v>454</v>
      </c>
      <c r="C1" s="942"/>
      <c r="D1" s="942"/>
      <c r="E1" s="942"/>
      <c r="F1" s="942"/>
      <c r="G1" s="942"/>
      <c r="H1" s="942"/>
      <c r="I1" s="942"/>
      <c r="J1" s="942"/>
    </row>
    <row r="2" spans="1:24" ht="6" customHeight="1">
      <c r="D2" s="20"/>
      <c r="E2" s="20"/>
    </row>
    <row r="3" spans="1:24" s="140" customFormat="1" ht="16.5" customHeight="1" thickBot="1">
      <c r="B3" s="139"/>
      <c r="C3" s="139"/>
      <c r="D3" s="139"/>
      <c r="E3" s="139"/>
      <c r="F3" s="139"/>
      <c r="G3" s="139"/>
      <c r="H3" s="139"/>
      <c r="J3" s="167" t="s">
        <v>78</v>
      </c>
      <c r="M3" s="285"/>
      <c r="N3" s="285"/>
      <c r="O3" s="285"/>
    </row>
    <row r="4" spans="1:24" s="146" customFormat="1" ht="18" customHeight="1" thickTop="1">
      <c r="A4" s="934" t="s">
        <v>79</v>
      </c>
      <c r="B4" s="934"/>
      <c r="C4" s="934"/>
      <c r="D4" s="934"/>
      <c r="E4" s="935"/>
      <c r="F4" s="326">
        <v>28</v>
      </c>
      <c r="G4" s="327">
        <v>29</v>
      </c>
      <c r="H4" s="327">
        <v>30</v>
      </c>
      <c r="I4" s="328" t="s">
        <v>678</v>
      </c>
      <c r="J4" s="329" t="s">
        <v>713</v>
      </c>
      <c r="L4" s="285"/>
      <c r="M4" s="285"/>
      <c r="N4" s="285"/>
      <c r="O4" s="285"/>
      <c r="P4" s="285"/>
      <c r="Q4" s="285"/>
      <c r="R4" s="285"/>
      <c r="S4" s="285"/>
      <c r="T4" s="285"/>
      <c r="U4" s="285"/>
      <c r="V4" s="285"/>
      <c r="W4" s="285"/>
      <c r="X4" s="285"/>
    </row>
    <row r="5" spans="1:24" s="141" customFormat="1" ht="6" customHeight="1">
      <c r="E5" s="149"/>
      <c r="F5" s="148"/>
      <c r="G5" s="147"/>
      <c r="H5" s="147"/>
      <c r="I5" s="147"/>
      <c r="J5" s="147"/>
      <c r="L5" s="285"/>
      <c r="R5" s="285"/>
      <c r="S5" s="285"/>
      <c r="T5" s="285"/>
      <c r="U5" s="285"/>
      <c r="V5" s="285"/>
      <c r="W5" s="285"/>
      <c r="X5" s="285"/>
    </row>
    <row r="6" spans="1:24" s="182" customFormat="1" ht="17.25" customHeight="1">
      <c r="A6" s="936" t="s">
        <v>80</v>
      </c>
      <c r="B6" s="936"/>
      <c r="C6" s="936"/>
      <c r="D6" s="936"/>
      <c r="E6" s="181"/>
      <c r="F6" s="330">
        <v>7332</v>
      </c>
      <c r="G6" s="331">
        <v>7149</v>
      </c>
      <c r="H6" s="182">
        <v>6424</v>
      </c>
      <c r="I6" s="182">
        <v>5841</v>
      </c>
      <c r="J6" s="182">
        <v>4629</v>
      </c>
      <c r="M6" s="332"/>
      <c r="N6" s="332"/>
      <c r="O6" s="285"/>
      <c r="P6" s="333"/>
      <c r="Q6" s="285"/>
      <c r="R6" s="285"/>
      <c r="S6" s="285"/>
      <c r="T6" s="285"/>
      <c r="U6" s="285"/>
      <c r="V6" s="285"/>
      <c r="W6" s="285"/>
      <c r="X6" s="285"/>
    </row>
    <row r="7" spans="1:24" s="140" customFormat="1" ht="12" customHeight="1">
      <c r="B7" s="334"/>
      <c r="C7" s="334"/>
      <c r="D7" s="334"/>
      <c r="E7" s="183"/>
      <c r="F7" s="335"/>
      <c r="G7" s="331"/>
      <c r="M7" s="332"/>
      <c r="N7" s="332"/>
      <c r="P7" s="333"/>
      <c r="R7" s="285"/>
      <c r="S7" s="285"/>
      <c r="T7" s="285"/>
      <c r="U7" s="285"/>
      <c r="V7" s="285"/>
      <c r="W7" s="285"/>
      <c r="X7" s="285"/>
    </row>
    <row r="8" spans="1:24" s="182" customFormat="1" ht="17.25" customHeight="1">
      <c r="A8" s="936" t="s">
        <v>81</v>
      </c>
      <c r="B8" s="595"/>
      <c r="C8" s="595"/>
      <c r="D8" s="595"/>
      <c r="E8" s="181"/>
      <c r="F8" s="330">
        <v>7273</v>
      </c>
      <c r="G8" s="331">
        <v>7088</v>
      </c>
      <c r="H8" s="182">
        <v>6379</v>
      </c>
      <c r="I8" s="182">
        <v>5809</v>
      </c>
      <c r="J8" s="182">
        <v>4593</v>
      </c>
      <c r="M8" s="332"/>
      <c r="N8" s="332"/>
      <c r="O8" s="285"/>
      <c r="P8" s="333"/>
      <c r="Q8" s="285"/>
      <c r="R8" s="285"/>
      <c r="S8" s="285"/>
      <c r="T8" s="285"/>
      <c r="U8" s="285"/>
      <c r="V8" s="285"/>
      <c r="W8" s="285"/>
      <c r="X8" s="285"/>
    </row>
    <row r="9" spans="1:24" s="140" customFormat="1" ht="6" customHeight="1">
      <c r="B9" s="334"/>
      <c r="C9" s="334"/>
      <c r="D9" s="334"/>
      <c r="E9" s="183"/>
      <c r="F9" s="335"/>
      <c r="G9" s="331"/>
      <c r="M9" s="332"/>
      <c r="N9" s="332"/>
      <c r="P9" s="333"/>
      <c r="R9" s="285"/>
      <c r="S9" s="285"/>
      <c r="T9" s="285"/>
      <c r="U9" s="285"/>
      <c r="V9" s="285"/>
      <c r="W9" s="285"/>
      <c r="X9" s="285"/>
    </row>
    <row r="10" spans="1:24" s="140" customFormat="1" ht="17.25" customHeight="1">
      <c r="B10" s="937" t="s">
        <v>82</v>
      </c>
      <c r="C10" s="937"/>
      <c r="D10" s="937"/>
      <c r="E10" s="184"/>
      <c r="F10" s="336">
        <v>249</v>
      </c>
      <c r="G10" s="336">
        <v>251</v>
      </c>
      <c r="H10" s="140">
        <v>244</v>
      </c>
      <c r="I10" s="140">
        <v>197</v>
      </c>
      <c r="J10" s="140">
        <v>162</v>
      </c>
      <c r="K10" s="182"/>
      <c r="L10" s="182"/>
      <c r="M10" s="332"/>
      <c r="N10" s="332"/>
      <c r="O10" s="285"/>
      <c r="P10" s="333"/>
      <c r="Q10" s="285"/>
      <c r="R10" s="285"/>
      <c r="S10" s="285"/>
      <c r="T10" s="285"/>
      <c r="U10" s="285"/>
      <c r="V10" s="285"/>
      <c r="W10" s="285"/>
      <c r="X10" s="285"/>
    </row>
    <row r="11" spans="1:24" s="140" customFormat="1" ht="17.25" customHeight="1">
      <c r="B11" s="933" t="s">
        <v>83</v>
      </c>
      <c r="C11" s="938"/>
      <c r="D11" s="337" t="s">
        <v>84</v>
      </c>
      <c r="E11" s="185"/>
      <c r="F11" s="336">
        <v>111</v>
      </c>
      <c r="G11" s="336">
        <v>150</v>
      </c>
      <c r="H11" s="140">
        <v>113</v>
      </c>
      <c r="I11" s="140">
        <v>120</v>
      </c>
      <c r="J11" s="140">
        <v>104</v>
      </c>
      <c r="K11" s="182"/>
      <c r="L11" s="182"/>
      <c r="M11" s="332"/>
      <c r="N11" s="332"/>
      <c r="O11" s="285"/>
      <c r="P11" s="333"/>
      <c r="Q11" s="285"/>
      <c r="R11" s="285"/>
      <c r="S11" s="285"/>
      <c r="T11" s="285"/>
      <c r="U11" s="285"/>
      <c r="V11" s="285"/>
      <c r="W11" s="285"/>
      <c r="X11" s="285"/>
    </row>
    <row r="12" spans="1:24" s="140" customFormat="1" ht="17.25" customHeight="1">
      <c r="B12" s="933"/>
      <c r="C12" s="938"/>
      <c r="D12" s="337" t="s">
        <v>85</v>
      </c>
      <c r="E12" s="185"/>
      <c r="F12" s="336">
        <v>15</v>
      </c>
      <c r="G12" s="336">
        <v>9</v>
      </c>
      <c r="H12" s="140">
        <v>1</v>
      </c>
      <c r="I12" s="140">
        <v>7</v>
      </c>
      <c r="J12" s="140">
        <v>4</v>
      </c>
      <c r="K12" s="182"/>
      <c r="L12" s="182"/>
      <c r="M12" s="332"/>
      <c r="N12" s="332"/>
      <c r="O12" s="285"/>
      <c r="P12" s="333"/>
      <c r="Q12" s="285"/>
      <c r="R12" s="285"/>
      <c r="S12" s="285"/>
      <c r="T12" s="285"/>
      <c r="U12" s="285"/>
      <c r="V12" s="285"/>
      <c r="W12" s="285"/>
      <c r="X12" s="285"/>
    </row>
    <row r="13" spans="1:24" s="140" customFormat="1" ht="17.25" customHeight="1">
      <c r="B13" s="933" t="s">
        <v>86</v>
      </c>
      <c r="C13" s="933"/>
      <c r="D13" s="933"/>
      <c r="E13" s="185"/>
      <c r="F13" s="336">
        <v>63</v>
      </c>
      <c r="G13" s="336">
        <v>29</v>
      </c>
      <c r="H13" s="140">
        <v>22</v>
      </c>
      <c r="I13" s="140">
        <v>26</v>
      </c>
      <c r="J13" s="140">
        <v>21</v>
      </c>
      <c r="K13" s="182"/>
      <c r="L13" s="182"/>
      <c r="M13" s="332"/>
      <c r="N13" s="332"/>
      <c r="O13" s="285"/>
      <c r="P13" s="333"/>
      <c r="Q13" s="285"/>
      <c r="R13" s="285"/>
      <c r="S13" s="285"/>
      <c r="T13" s="285"/>
      <c r="U13" s="285"/>
      <c r="V13" s="285"/>
      <c r="W13" s="285"/>
      <c r="X13" s="285"/>
    </row>
    <row r="14" spans="1:24" s="140" customFormat="1" ht="17.25" customHeight="1">
      <c r="B14" s="933" t="s">
        <v>87</v>
      </c>
      <c r="C14" s="933"/>
      <c r="D14" s="933"/>
      <c r="E14" s="185"/>
      <c r="F14" s="336">
        <v>309</v>
      </c>
      <c r="G14" s="336">
        <v>433</v>
      </c>
      <c r="H14" s="140">
        <v>412</v>
      </c>
      <c r="I14" s="140">
        <v>374</v>
      </c>
      <c r="J14" s="140">
        <v>306</v>
      </c>
      <c r="K14" s="182"/>
      <c r="L14" s="182"/>
      <c r="M14" s="332"/>
      <c r="N14" s="332"/>
      <c r="O14" s="285"/>
      <c r="P14" s="333"/>
      <c r="Q14" s="285"/>
      <c r="R14" s="285"/>
      <c r="S14" s="285"/>
      <c r="T14" s="285"/>
      <c r="U14" s="285"/>
      <c r="V14" s="285"/>
      <c r="W14" s="285"/>
      <c r="X14" s="285"/>
    </row>
    <row r="15" spans="1:24" s="140" customFormat="1" ht="17.25" customHeight="1">
      <c r="B15" s="933" t="s">
        <v>88</v>
      </c>
      <c r="C15" s="933"/>
      <c r="D15" s="933"/>
      <c r="E15" s="185"/>
      <c r="F15" s="336">
        <v>30</v>
      </c>
      <c r="G15" s="336">
        <v>48</v>
      </c>
      <c r="H15" s="140">
        <v>36</v>
      </c>
      <c r="I15" s="140">
        <v>52</v>
      </c>
      <c r="J15" s="140">
        <v>16</v>
      </c>
      <c r="K15" s="182"/>
      <c r="L15" s="182"/>
      <c r="M15" s="332"/>
      <c r="N15" s="332"/>
      <c r="O15" s="285"/>
      <c r="P15" s="333"/>
      <c r="Q15" s="285"/>
      <c r="R15" s="285"/>
      <c r="S15" s="285"/>
      <c r="T15" s="285"/>
      <c r="U15" s="285"/>
      <c r="V15" s="285"/>
      <c r="W15" s="285"/>
      <c r="X15" s="285"/>
    </row>
    <row r="16" spans="1:24" s="140" customFormat="1" ht="17.25" customHeight="1">
      <c r="B16" s="933" t="s">
        <v>89</v>
      </c>
      <c r="C16" s="933"/>
      <c r="D16" s="933"/>
      <c r="E16" s="185"/>
      <c r="F16" s="336">
        <v>72</v>
      </c>
      <c r="G16" s="336">
        <v>45</v>
      </c>
      <c r="H16" s="140">
        <v>40</v>
      </c>
      <c r="I16" s="140">
        <v>50</v>
      </c>
      <c r="J16" s="140">
        <v>52</v>
      </c>
      <c r="K16" s="182"/>
      <c r="L16" s="182"/>
      <c r="M16" s="332"/>
      <c r="N16" s="332"/>
      <c r="O16" s="285"/>
      <c r="P16" s="333"/>
      <c r="Q16" s="285"/>
      <c r="R16" s="285"/>
      <c r="S16" s="285"/>
      <c r="T16" s="285"/>
      <c r="U16" s="285"/>
      <c r="V16" s="285"/>
      <c r="W16" s="285"/>
      <c r="X16" s="285"/>
    </row>
    <row r="17" spans="2:24" s="140" customFormat="1" ht="17.25" customHeight="1">
      <c r="B17" s="933" t="s">
        <v>671</v>
      </c>
      <c r="C17" s="933"/>
      <c r="D17" s="933"/>
      <c r="E17" s="185"/>
      <c r="F17" s="336">
        <v>0</v>
      </c>
      <c r="G17" s="336">
        <v>0</v>
      </c>
      <c r="H17" s="336">
        <v>0</v>
      </c>
      <c r="I17" s="336">
        <v>0</v>
      </c>
      <c r="J17" s="336">
        <v>0</v>
      </c>
      <c r="K17" s="182"/>
      <c r="L17" s="182"/>
      <c r="M17" s="332"/>
      <c r="N17" s="332"/>
      <c r="O17" s="285"/>
      <c r="P17" s="333"/>
      <c r="Q17" s="285"/>
      <c r="R17" s="285"/>
      <c r="S17" s="285"/>
      <c r="T17" s="285"/>
      <c r="U17" s="285"/>
      <c r="V17" s="285"/>
      <c r="W17" s="285"/>
      <c r="X17" s="285"/>
    </row>
    <row r="18" spans="2:24" s="140" customFormat="1" ht="17.25" customHeight="1">
      <c r="B18" s="933" t="s">
        <v>90</v>
      </c>
      <c r="C18" s="933"/>
      <c r="D18" s="933"/>
      <c r="E18" s="185"/>
      <c r="F18" s="336">
        <v>306</v>
      </c>
      <c r="G18" s="336">
        <v>409</v>
      </c>
      <c r="H18" s="140">
        <v>404</v>
      </c>
      <c r="I18" s="140">
        <v>313</v>
      </c>
      <c r="J18" s="140">
        <v>241</v>
      </c>
      <c r="K18" s="182"/>
      <c r="L18" s="182"/>
      <c r="M18" s="332"/>
      <c r="N18" s="332"/>
      <c r="O18" s="285"/>
      <c r="P18" s="333"/>
      <c r="Q18" s="285"/>
      <c r="R18" s="285"/>
      <c r="S18" s="285"/>
      <c r="T18" s="285"/>
      <c r="U18" s="285"/>
      <c r="V18" s="285"/>
      <c r="W18" s="285"/>
      <c r="X18" s="285"/>
    </row>
    <row r="19" spans="2:24" s="140" customFormat="1" ht="17.25" customHeight="1">
      <c r="B19" s="933" t="s">
        <v>91</v>
      </c>
      <c r="C19" s="933"/>
      <c r="D19" s="933"/>
      <c r="E19" s="185"/>
      <c r="F19" s="336">
        <v>451</v>
      </c>
      <c r="G19" s="336">
        <v>495</v>
      </c>
      <c r="H19" s="140">
        <v>438</v>
      </c>
      <c r="I19" s="140">
        <v>400</v>
      </c>
      <c r="J19" s="140">
        <v>376</v>
      </c>
      <c r="M19" s="332"/>
      <c r="N19" s="332"/>
      <c r="O19" s="285"/>
      <c r="P19" s="333"/>
      <c r="Q19" s="285"/>
      <c r="R19" s="285"/>
      <c r="S19" s="285"/>
      <c r="T19" s="285"/>
      <c r="U19" s="285"/>
      <c r="V19" s="285"/>
      <c r="W19" s="285"/>
      <c r="X19" s="285"/>
    </row>
    <row r="20" spans="2:24" s="140" customFormat="1" ht="17.25" customHeight="1">
      <c r="B20" s="933" t="s">
        <v>92</v>
      </c>
      <c r="C20" s="933"/>
      <c r="D20" s="933"/>
      <c r="E20" s="185"/>
      <c r="F20" s="336">
        <v>407</v>
      </c>
      <c r="G20" s="336">
        <v>291</v>
      </c>
      <c r="H20" s="140">
        <v>285</v>
      </c>
      <c r="I20" s="140">
        <v>326</v>
      </c>
      <c r="J20" s="140">
        <v>269</v>
      </c>
      <c r="M20" s="332"/>
      <c r="N20" s="332"/>
      <c r="O20" s="285"/>
      <c r="P20" s="333"/>
      <c r="Q20" s="285"/>
      <c r="R20" s="285"/>
      <c r="S20" s="285"/>
      <c r="T20" s="285"/>
      <c r="U20" s="285"/>
      <c r="V20" s="285"/>
      <c r="W20" s="285"/>
      <c r="X20" s="285"/>
    </row>
    <row r="21" spans="2:24" s="140" customFormat="1" ht="17.25" customHeight="1">
      <c r="B21" s="941" t="s">
        <v>93</v>
      </c>
      <c r="C21" s="938"/>
      <c r="D21" s="337" t="s">
        <v>94</v>
      </c>
      <c r="E21" s="185"/>
      <c r="F21" s="336">
        <v>275</v>
      </c>
      <c r="G21" s="336">
        <v>308</v>
      </c>
      <c r="H21" s="140">
        <v>262</v>
      </c>
      <c r="I21" s="140">
        <v>253</v>
      </c>
      <c r="J21" s="140">
        <v>218</v>
      </c>
      <c r="M21" s="332"/>
      <c r="N21" s="332"/>
      <c r="O21" s="285"/>
      <c r="P21" s="333"/>
      <c r="Q21" s="285"/>
      <c r="R21" s="285"/>
      <c r="S21" s="285"/>
      <c r="T21" s="285"/>
      <c r="U21" s="285"/>
      <c r="V21" s="285"/>
      <c r="W21" s="285"/>
      <c r="X21" s="285"/>
    </row>
    <row r="22" spans="2:24" s="140" customFormat="1" ht="17.25" customHeight="1">
      <c r="B22" s="941"/>
      <c r="C22" s="938"/>
      <c r="D22" s="337" t="s">
        <v>85</v>
      </c>
      <c r="E22" s="185"/>
      <c r="F22" s="336">
        <v>142</v>
      </c>
      <c r="G22" s="336">
        <v>154</v>
      </c>
      <c r="H22" s="140">
        <v>107</v>
      </c>
      <c r="I22" s="140">
        <v>113</v>
      </c>
      <c r="J22" s="140">
        <v>82</v>
      </c>
      <c r="M22" s="332"/>
      <c r="N22" s="332"/>
      <c r="O22" s="285"/>
      <c r="P22" s="333"/>
      <c r="Q22" s="285"/>
      <c r="R22" s="285"/>
      <c r="S22" s="285"/>
      <c r="T22" s="285"/>
      <c r="U22" s="285"/>
      <c r="V22" s="285"/>
      <c r="W22" s="285"/>
      <c r="X22" s="285"/>
    </row>
    <row r="23" spans="2:24" s="140" customFormat="1" ht="17.25" customHeight="1">
      <c r="B23" s="933" t="s">
        <v>95</v>
      </c>
      <c r="C23" s="938"/>
      <c r="D23" s="337" t="s">
        <v>96</v>
      </c>
      <c r="E23" s="185"/>
      <c r="F23" s="336">
        <v>104</v>
      </c>
      <c r="G23" s="336">
        <v>184</v>
      </c>
      <c r="H23" s="140">
        <v>177</v>
      </c>
      <c r="I23" s="140">
        <v>148</v>
      </c>
      <c r="J23" s="140">
        <v>115</v>
      </c>
      <c r="M23" s="332"/>
      <c r="N23" s="332"/>
      <c r="O23" s="285"/>
      <c r="P23" s="333"/>
      <c r="Q23" s="285"/>
      <c r="R23" s="285"/>
      <c r="S23" s="285"/>
      <c r="T23" s="285"/>
      <c r="U23" s="285"/>
      <c r="V23" s="285"/>
      <c r="W23" s="285"/>
      <c r="X23" s="285"/>
    </row>
    <row r="24" spans="2:24" s="140" customFormat="1" ht="17.25" customHeight="1">
      <c r="B24" s="933"/>
      <c r="C24" s="938"/>
      <c r="D24" s="337" t="s">
        <v>97</v>
      </c>
      <c r="E24" s="185"/>
      <c r="F24" s="336">
        <v>10</v>
      </c>
      <c r="G24" s="336">
        <v>3</v>
      </c>
      <c r="H24" s="140">
        <v>4</v>
      </c>
      <c r="I24" s="140">
        <v>11</v>
      </c>
      <c r="J24" s="140">
        <v>11</v>
      </c>
      <c r="M24" s="332"/>
      <c r="N24" s="332"/>
      <c r="O24" s="285"/>
      <c r="P24" s="333"/>
      <c r="Q24" s="285"/>
      <c r="R24" s="285"/>
      <c r="S24" s="285"/>
      <c r="T24" s="285"/>
      <c r="U24" s="285"/>
      <c r="V24" s="285"/>
      <c r="W24" s="285"/>
      <c r="X24" s="285"/>
    </row>
    <row r="25" spans="2:24" s="140" customFormat="1" ht="17.25" customHeight="1">
      <c r="B25" s="933" t="s">
        <v>98</v>
      </c>
      <c r="C25" s="933"/>
      <c r="D25" s="933"/>
      <c r="E25" s="185"/>
      <c r="F25" s="336">
        <v>527</v>
      </c>
      <c r="G25" s="336">
        <v>510</v>
      </c>
      <c r="H25" s="140">
        <v>492</v>
      </c>
      <c r="I25" s="140">
        <v>473</v>
      </c>
      <c r="J25" s="140">
        <v>416</v>
      </c>
      <c r="M25" s="332"/>
      <c r="N25" s="332"/>
      <c r="O25" s="285"/>
      <c r="P25" s="333"/>
      <c r="Q25" s="285"/>
      <c r="R25" s="285"/>
      <c r="S25" s="285"/>
      <c r="T25" s="285"/>
      <c r="U25" s="285"/>
      <c r="V25" s="285"/>
      <c r="W25" s="285"/>
      <c r="X25" s="285"/>
    </row>
    <row r="26" spans="2:24" s="140" customFormat="1" ht="17.25" customHeight="1">
      <c r="B26" s="933" t="s">
        <v>99</v>
      </c>
      <c r="C26" s="933"/>
      <c r="D26" s="933"/>
      <c r="E26" s="185"/>
      <c r="F26" s="336">
        <v>0</v>
      </c>
      <c r="G26" s="336">
        <v>1</v>
      </c>
      <c r="H26" s="338">
        <v>0</v>
      </c>
      <c r="I26" s="338">
        <v>3</v>
      </c>
      <c r="J26" s="338">
        <v>0</v>
      </c>
      <c r="M26" s="332"/>
      <c r="N26" s="332"/>
      <c r="O26" s="285"/>
      <c r="P26" s="333"/>
      <c r="Q26" s="285"/>
      <c r="R26" s="285"/>
      <c r="S26" s="285"/>
      <c r="T26" s="285"/>
      <c r="U26" s="285"/>
      <c r="V26" s="285"/>
      <c r="W26" s="285"/>
      <c r="X26" s="285"/>
    </row>
    <row r="27" spans="2:24" s="140" customFormat="1" ht="17.25" customHeight="1">
      <c r="B27" s="933" t="s">
        <v>100</v>
      </c>
      <c r="C27" s="933"/>
      <c r="D27" s="933"/>
      <c r="E27" s="185"/>
      <c r="F27" s="336">
        <v>1</v>
      </c>
      <c r="G27" s="336">
        <v>0</v>
      </c>
      <c r="H27" s="338">
        <v>0</v>
      </c>
      <c r="I27" s="338">
        <v>1</v>
      </c>
      <c r="J27" s="338">
        <v>0</v>
      </c>
      <c r="M27" s="332"/>
      <c r="N27" s="332"/>
      <c r="O27" s="285"/>
      <c r="P27" s="333"/>
      <c r="Q27" s="285"/>
      <c r="R27" s="285"/>
      <c r="S27" s="285"/>
      <c r="T27" s="285"/>
      <c r="U27" s="285"/>
      <c r="V27" s="285"/>
      <c r="W27" s="285"/>
      <c r="X27" s="285"/>
    </row>
    <row r="28" spans="2:24" s="140" customFormat="1" ht="17.25" customHeight="1">
      <c r="B28" s="933" t="s">
        <v>101</v>
      </c>
      <c r="C28" s="933"/>
      <c r="D28" s="933"/>
      <c r="E28" s="185"/>
      <c r="F28" s="336">
        <v>3</v>
      </c>
      <c r="G28" s="336">
        <v>2</v>
      </c>
      <c r="H28" s="338">
        <v>4</v>
      </c>
      <c r="I28" s="338">
        <v>6</v>
      </c>
      <c r="J28" s="140">
        <v>1</v>
      </c>
      <c r="M28" s="332"/>
      <c r="N28" s="332"/>
      <c r="O28" s="285"/>
      <c r="P28" s="333"/>
      <c r="Q28" s="285"/>
      <c r="R28" s="285"/>
      <c r="S28" s="285"/>
      <c r="T28" s="285"/>
      <c r="U28" s="285"/>
      <c r="V28" s="285"/>
      <c r="W28" s="285"/>
      <c r="X28" s="285"/>
    </row>
    <row r="29" spans="2:24" s="140" customFormat="1" ht="17.25" customHeight="1">
      <c r="B29" s="941" t="s">
        <v>102</v>
      </c>
      <c r="C29" s="939"/>
      <c r="D29" s="337" t="s">
        <v>103</v>
      </c>
      <c r="E29" s="185"/>
      <c r="F29" s="336">
        <v>593</v>
      </c>
      <c r="G29" s="336">
        <v>550</v>
      </c>
      <c r="H29" s="338">
        <v>473</v>
      </c>
      <c r="I29" s="338">
        <v>367</v>
      </c>
      <c r="J29" s="140">
        <v>284</v>
      </c>
      <c r="N29" s="332"/>
      <c r="O29" s="285"/>
      <c r="P29" s="333"/>
      <c r="Q29" s="285"/>
      <c r="R29" s="285"/>
      <c r="S29" s="285"/>
      <c r="T29" s="285"/>
      <c r="U29" s="285"/>
      <c r="V29" s="285"/>
      <c r="W29" s="285"/>
      <c r="X29" s="285"/>
    </row>
    <row r="30" spans="2:24" s="140" customFormat="1" ht="17.25" customHeight="1">
      <c r="B30" s="941"/>
      <c r="C30" s="939"/>
      <c r="D30" s="337" t="s">
        <v>359</v>
      </c>
      <c r="E30" s="185"/>
      <c r="F30" s="338">
        <v>987</v>
      </c>
      <c r="G30" s="336">
        <v>953</v>
      </c>
      <c r="H30" s="338">
        <v>815</v>
      </c>
      <c r="I30" s="338">
        <v>839</v>
      </c>
      <c r="J30" s="140">
        <v>546</v>
      </c>
      <c r="M30" s="332"/>
      <c r="N30" s="332"/>
      <c r="O30" s="285"/>
      <c r="P30" s="333"/>
      <c r="Q30" s="285"/>
      <c r="R30" s="285"/>
      <c r="S30" s="285"/>
      <c r="T30" s="285"/>
      <c r="U30" s="285"/>
      <c r="V30" s="285"/>
      <c r="W30" s="285"/>
      <c r="X30" s="285"/>
    </row>
    <row r="31" spans="2:24" s="140" customFormat="1" ht="17.25" customHeight="1">
      <c r="B31" s="941"/>
      <c r="C31" s="939"/>
      <c r="D31" s="337" t="s">
        <v>85</v>
      </c>
      <c r="E31" s="185"/>
      <c r="F31" s="336">
        <v>1918</v>
      </c>
      <c r="G31" s="336">
        <v>1564</v>
      </c>
      <c r="H31" s="338">
        <v>1429</v>
      </c>
      <c r="I31" s="338">
        <v>1118</v>
      </c>
      <c r="J31" s="140">
        <v>880</v>
      </c>
      <c r="K31" s="332"/>
      <c r="L31" s="332"/>
      <c r="M31" s="332"/>
      <c r="O31" s="285"/>
      <c r="P31" s="333"/>
      <c r="R31" s="285"/>
      <c r="S31" s="285"/>
      <c r="T31" s="285"/>
      <c r="U31" s="285"/>
      <c r="V31" s="285"/>
      <c r="W31" s="285"/>
      <c r="X31" s="285"/>
    </row>
    <row r="32" spans="2:24" s="140" customFormat="1" ht="17.25" customHeight="1">
      <c r="B32" s="933" t="s">
        <v>104</v>
      </c>
      <c r="C32" s="940"/>
      <c r="D32" s="940"/>
      <c r="E32" s="186"/>
      <c r="F32" s="336">
        <v>700</v>
      </c>
      <c r="G32" s="336">
        <v>699</v>
      </c>
      <c r="H32" s="338">
        <v>621</v>
      </c>
      <c r="I32" s="338">
        <v>612</v>
      </c>
      <c r="J32" s="140">
        <v>489</v>
      </c>
      <c r="M32" s="332"/>
      <c r="N32" s="332"/>
      <c r="O32" s="285"/>
      <c r="P32" s="333"/>
      <c r="R32" s="285"/>
      <c r="S32" s="285"/>
      <c r="T32" s="285"/>
      <c r="U32" s="285"/>
      <c r="V32" s="285"/>
      <c r="W32" s="285"/>
      <c r="X32" s="285"/>
    </row>
    <row r="33" spans="1:24" s="140" customFormat="1" ht="12" customHeight="1">
      <c r="B33" s="933"/>
      <c r="C33" s="933"/>
      <c r="D33" s="933"/>
      <c r="E33" s="185"/>
      <c r="F33" s="336"/>
      <c r="G33" s="331"/>
      <c r="H33" s="338"/>
      <c r="I33" s="338"/>
      <c r="M33" s="285"/>
      <c r="N33" s="332"/>
      <c r="O33" s="285"/>
      <c r="P33" s="285"/>
      <c r="Q33" s="285"/>
      <c r="R33" s="285"/>
      <c r="S33" s="285"/>
      <c r="T33" s="285"/>
      <c r="U33" s="285"/>
      <c r="V33" s="285"/>
      <c r="W33" s="285"/>
      <c r="X33" s="285"/>
    </row>
    <row r="34" spans="1:24" s="182" customFormat="1" ht="17.25" customHeight="1">
      <c r="A34" s="936" t="s">
        <v>105</v>
      </c>
      <c r="B34" s="936"/>
      <c r="C34" s="936"/>
      <c r="D34" s="936"/>
      <c r="E34" s="181"/>
      <c r="F34" s="331">
        <v>59</v>
      </c>
      <c r="G34" s="331">
        <v>61</v>
      </c>
      <c r="H34" s="339">
        <v>45</v>
      </c>
      <c r="I34" s="339">
        <v>32</v>
      </c>
      <c r="J34" s="182">
        <v>36</v>
      </c>
      <c r="K34" s="140"/>
      <c r="L34" s="140"/>
      <c r="N34" s="332"/>
      <c r="O34" s="285"/>
      <c r="P34" s="285"/>
      <c r="Q34" s="285"/>
      <c r="R34" s="285"/>
      <c r="S34" s="285"/>
      <c r="T34" s="285"/>
      <c r="U34" s="285"/>
      <c r="V34" s="285"/>
      <c r="W34" s="285"/>
      <c r="X34" s="285"/>
    </row>
    <row r="35" spans="1:24" s="140" customFormat="1" ht="6" customHeight="1">
      <c r="B35" s="334"/>
      <c r="C35" s="334"/>
      <c r="D35" s="334"/>
      <c r="E35" s="183"/>
      <c r="F35" s="336"/>
      <c r="H35" s="338"/>
      <c r="I35" s="338"/>
      <c r="M35" s="182"/>
      <c r="N35" s="332"/>
      <c r="O35" s="285"/>
      <c r="R35" s="285"/>
      <c r="S35" s="285"/>
      <c r="T35" s="285"/>
      <c r="U35" s="285"/>
      <c r="V35" s="285"/>
      <c r="W35" s="285"/>
      <c r="X35" s="285"/>
    </row>
    <row r="36" spans="1:24" s="140" customFormat="1" ht="17.25" customHeight="1">
      <c r="B36" s="933" t="s">
        <v>82</v>
      </c>
      <c r="C36" s="933"/>
      <c r="D36" s="933"/>
      <c r="E36" s="185"/>
      <c r="F36" s="336">
        <v>30</v>
      </c>
      <c r="G36" s="336">
        <v>32</v>
      </c>
      <c r="H36" s="338">
        <v>31</v>
      </c>
      <c r="I36" s="338">
        <v>19</v>
      </c>
      <c r="J36" s="338">
        <v>30</v>
      </c>
      <c r="K36" s="182"/>
      <c r="L36" s="182"/>
      <c r="M36" s="182"/>
      <c r="N36" s="332"/>
      <c r="O36" s="285"/>
      <c r="P36" s="285"/>
      <c r="Q36" s="285"/>
      <c r="R36" s="285"/>
      <c r="S36" s="285"/>
      <c r="T36" s="285"/>
      <c r="U36" s="285"/>
      <c r="V36" s="285"/>
      <c r="W36" s="285"/>
      <c r="X36" s="285"/>
    </row>
    <row r="37" spans="1:24" s="140" customFormat="1" ht="17.25" customHeight="1">
      <c r="B37" s="933" t="s">
        <v>83</v>
      </c>
      <c r="C37" s="938"/>
      <c r="D37" s="337" t="s">
        <v>106</v>
      </c>
      <c r="E37" s="185"/>
      <c r="F37" s="336">
        <v>0</v>
      </c>
      <c r="G37" s="336">
        <v>0</v>
      </c>
      <c r="H37" s="338">
        <v>0</v>
      </c>
      <c r="I37" s="338">
        <v>0</v>
      </c>
      <c r="J37" s="338">
        <v>0</v>
      </c>
      <c r="K37" s="182"/>
      <c r="L37" s="182"/>
      <c r="M37" s="182"/>
      <c r="N37" s="332"/>
      <c r="R37" s="285"/>
      <c r="S37" s="285"/>
      <c r="T37" s="285"/>
      <c r="U37" s="285"/>
      <c r="V37" s="285"/>
      <c r="W37" s="285"/>
      <c r="X37" s="285"/>
    </row>
    <row r="38" spans="1:24" s="140" customFormat="1" ht="17.25" customHeight="1">
      <c r="B38" s="933"/>
      <c r="C38" s="938"/>
      <c r="D38" s="337" t="s">
        <v>182</v>
      </c>
      <c r="E38" s="185"/>
      <c r="F38" s="336">
        <v>0</v>
      </c>
      <c r="G38" s="336">
        <v>1</v>
      </c>
      <c r="H38" s="338">
        <v>0</v>
      </c>
      <c r="I38" s="338">
        <v>0</v>
      </c>
      <c r="J38" s="338">
        <v>0</v>
      </c>
      <c r="M38" s="182"/>
      <c r="N38" s="332"/>
      <c r="R38" s="285"/>
      <c r="S38" s="285"/>
      <c r="T38" s="285"/>
      <c r="U38" s="285"/>
      <c r="V38" s="285"/>
      <c r="W38" s="285"/>
      <c r="X38" s="285"/>
    </row>
    <row r="39" spans="1:24" s="140" customFormat="1" ht="17.25" customHeight="1">
      <c r="B39" s="933" t="s">
        <v>107</v>
      </c>
      <c r="C39" s="933"/>
      <c r="D39" s="933"/>
      <c r="E39" s="185"/>
      <c r="F39" s="336">
        <v>4</v>
      </c>
      <c r="G39" s="336">
        <v>1</v>
      </c>
      <c r="H39" s="338">
        <v>1</v>
      </c>
      <c r="I39" s="338">
        <v>0</v>
      </c>
      <c r="J39" s="338">
        <v>0</v>
      </c>
      <c r="K39" s="182"/>
      <c r="L39" s="182"/>
      <c r="M39" s="182"/>
      <c r="N39" s="332"/>
      <c r="O39" s="285"/>
      <c r="P39" s="285"/>
      <c r="Q39" s="285"/>
      <c r="R39" s="285"/>
      <c r="S39" s="285"/>
      <c r="T39" s="285"/>
      <c r="U39" s="285"/>
      <c r="V39" s="285"/>
      <c r="W39" s="285"/>
      <c r="X39" s="285"/>
    </row>
    <row r="40" spans="1:24" s="140" customFormat="1" ht="17.25" customHeight="1">
      <c r="B40" s="933" t="s">
        <v>108</v>
      </c>
      <c r="C40" s="933"/>
      <c r="D40" s="933"/>
      <c r="E40" s="185"/>
      <c r="F40" s="336">
        <v>1</v>
      </c>
      <c r="G40" s="336">
        <v>0</v>
      </c>
      <c r="H40" s="338">
        <v>0</v>
      </c>
      <c r="I40" s="338">
        <v>0</v>
      </c>
      <c r="J40" s="338">
        <v>0</v>
      </c>
      <c r="K40" s="182"/>
      <c r="L40" s="182"/>
      <c r="M40" s="182"/>
      <c r="N40" s="332"/>
      <c r="O40" s="285"/>
      <c r="P40" s="285"/>
      <c r="Q40" s="285"/>
      <c r="R40" s="285"/>
      <c r="S40" s="285"/>
      <c r="T40" s="285"/>
      <c r="U40" s="285"/>
      <c r="V40" s="285"/>
      <c r="W40" s="285"/>
      <c r="X40" s="285"/>
    </row>
    <row r="41" spans="1:24" s="140" customFormat="1" ht="17.25" customHeight="1">
      <c r="B41" s="943" t="s">
        <v>109</v>
      </c>
      <c r="C41" s="938"/>
      <c r="D41" s="337" t="s">
        <v>110</v>
      </c>
      <c r="E41" s="185"/>
      <c r="F41" s="336">
        <v>1</v>
      </c>
      <c r="G41" s="336">
        <v>3</v>
      </c>
      <c r="H41" s="338">
        <v>0</v>
      </c>
      <c r="I41" s="338">
        <v>1</v>
      </c>
      <c r="J41" s="338">
        <v>0</v>
      </c>
      <c r="K41" s="182"/>
      <c r="L41" s="182"/>
      <c r="M41" s="182"/>
      <c r="N41" s="332"/>
      <c r="O41" s="285"/>
      <c r="P41" s="285"/>
      <c r="Q41" s="285"/>
      <c r="R41" s="285"/>
      <c r="S41" s="285"/>
      <c r="T41" s="285"/>
      <c r="U41" s="285"/>
      <c r="V41" s="285"/>
      <c r="W41" s="285"/>
      <c r="X41" s="285"/>
    </row>
    <row r="42" spans="1:24" s="140" customFormat="1" ht="17.25" customHeight="1">
      <c r="B42" s="943"/>
      <c r="C42" s="938"/>
      <c r="D42" s="337" t="s">
        <v>111</v>
      </c>
      <c r="E42" s="185"/>
      <c r="F42" s="336">
        <v>1</v>
      </c>
      <c r="G42" s="336">
        <v>3</v>
      </c>
      <c r="H42" s="338">
        <v>0</v>
      </c>
      <c r="I42" s="338">
        <v>0</v>
      </c>
      <c r="J42" s="338">
        <v>0</v>
      </c>
      <c r="K42" s="182"/>
      <c r="L42" s="182"/>
      <c r="M42" s="182"/>
      <c r="N42" s="332"/>
      <c r="O42" s="285"/>
      <c r="P42" s="285"/>
      <c r="Q42" s="285"/>
      <c r="R42" s="285"/>
      <c r="S42" s="285"/>
      <c r="T42" s="285"/>
      <c r="U42" s="285"/>
      <c r="V42" s="285"/>
      <c r="W42" s="285"/>
      <c r="X42" s="285"/>
    </row>
    <row r="43" spans="1:24" s="140" customFormat="1" ht="17.25" customHeight="1">
      <c r="B43" s="933" t="s">
        <v>112</v>
      </c>
      <c r="C43" s="933"/>
      <c r="D43" s="933"/>
      <c r="E43" s="185"/>
      <c r="F43" s="336">
        <v>4</v>
      </c>
      <c r="G43" s="336">
        <v>6</v>
      </c>
      <c r="H43" s="338">
        <v>3</v>
      </c>
      <c r="I43" s="338">
        <v>1</v>
      </c>
      <c r="J43" s="338">
        <v>5</v>
      </c>
      <c r="K43" s="182"/>
      <c r="L43" s="182"/>
      <c r="M43" s="182"/>
      <c r="N43" s="332"/>
      <c r="O43" s="285"/>
      <c r="P43" s="285"/>
      <c r="Q43" s="285"/>
      <c r="R43" s="285"/>
      <c r="S43" s="285"/>
      <c r="T43" s="285"/>
      <c r="U43" s="285"/>
      <c r="V43" s="285"/>
      <c r="W43" s="285"/>
      <c r="X43" s="285"/>
    </row>
    <row r="44" spans="1:24" s="140" customFormat="1" ht="17.25" customHeight="1">
      <c r="B44" s="933" t="s">
        <v>113</v>
      </c>
      <c r="C44" s="933"/>
      <c r="D44" s="933"/>
      <c r="E44" s="185"/>
      <c r="F44" s="336">
        <v>0</v>
      </c>
      <c r="G44" s="336">
        <v>1</v>
      </c>
      <c r="H44" s="338">
        <v>1</v>
      </c>
      <c r="I44" s="338">
        <v>0</v>
      </c>
      <c r="J44" s="338">
        <v>0</v>
      </c>
      <c r="K44" s="182"/>
      <c r="L44" s="182"/>
      <c r="M44" s="182"/>
      <c r="N44" s="332"/>
      <c r="O44" s="285"/>
      <c r="P44" s="285"/>
      <c r="Q44" s="285"/>
      <c r="R44" s="285"/>
      <c r="S44" s="285"/>
      <c r="T44" s="285"/>
      <c r="U44" s="285"/>
      <c r="V44" s="285"/>
      <c r="W44" s="285"/>
      <c r="X44" s="285"/>
    </row>
    <row r="45" spans="1:24" s="140" customFormat="1" ht="17.25" customHeight="1">
      <c r="B45" s="933" t="s">
        <v>114</v>
      </c>
      <c r="C45" s="933"/>
      <c r="D45" s="933"/>
      <c r="E45" s="185"/>
      <c r="F45" s="336">
        <v>0</v>
      </c>
      <c r="G45" s="336">
        <v>0</v>
      </c>
      <c r="H45" s="338">
        <v>1</v>
      </c>
      <c r="I45" s="338">
        <v>2</v>
      </c>
      <c r="J45" s="338">
        <v>1</v>
      </c>
      <c r="K45" s="182"/>
      <c r="L45" s="182"/>
      <c r="M45" s="182"/>
      <c r="N45" s="332"/>
      <c r="O45" s="285"/>
      <c r="P45" s="285"/>
      <c r="Q45" s="285"/>
      <c r="R45" s="285"/>
      <c r="S45" s="285"/>
      <c r="T45" s="285"/>
      <c r="U45" s="285"/>
      <c r="V45" s="285"/>
      <c r="W45" s="285"/>
      <c r="X45" s="285"/>
    </row>
    <row r="46" spans="1:24" s="140" customFormat="1" ht="17.25" customHeight="1">
      <c r="B46" s="933" t="s">
        <v>115</v>
      </c>
      <c r="C46" s="933"/>
      <c r="D46" s="933"/>
      <c r="E46" s="185"/>
      <c r="F46" s="336">
        <v>0</v>
      </c>
      <c r="G46" s="336">
        <v>0</v>
      </c>
      <c r="H46" s="338">
        <v>0</v>
      </c>
      <c r="I46" s="338">
        <v>1</v>
      </c>
      <c r="J46" s="338">
        <v>0</v>
      </c>
      <c r="K46" s="182"/>
      <c r="L46" s="182"/>
      <c r="M46" s="182"/>
      <c r="N46" s="332"/>
      <c r="O46" s="285"/>
      <c r="P46" s="285"/>
      <c r="Q46" s="285"/>
      <c r="R46" s="285"/>
      <c r="S46" s="285"/>
      <c r="T46" s="285"/>
      <c r="U46" s="285"/>
      <c r="V46" s="285"/>
      <c r="W46" s="285"/>
      <c r="X46" s="285"/>
    </row>
    <row r="47" spans="1:24" s="140" customFormat="1" ht="17.25" customHeight="1">
      <c r="B47" s="933" t="s">
        <v>116</v>
      </c>
      <c r="C47" s="933"/>
      <c r="D47" s="933"/>
      <c r="E47" s="185"/>
      <c r="F47" s="336">
        <v>1</v>
      </c>
      <c r="G47" s="336">
        <v>0</v>
      </c>
      <c r="H47" s="338">
        <v>2</v>
      </c>
      <c r="I47" s="338">
        <v>0</v>
      </c>
      <c r="J47" s="338">
        <v>0</v>
      </c>
      <c r="K47" s="182"/>
      <c r="L47" s="182"/>
      <c r="M47" s="182"/>
      <c r="N47" s="332"/>
      <c r="O47" s="285"/>
      <c r="P47" s="285"/>
      <c r="Q47" s="285"/>
      <c r="R47" s="285"/>
      <c r="S47" s="285"/>
      <c r="T47" s="285"/>
      <c r="U47" s="285"/>
      <c r="V47" s="285"/>
      <c r="W47" s="285"/>
      <c r="X47" s="285"/>
    </row>
    <row r="48" spans="1:24" s="140" customFormat="1" ht="17.25" customHeight="1">
      <c r="B48" s="933" t="s">
        <v>117</v>
      </c>
      <c r="C48" s="933"/>
      <c r="D48" s="933"/>
      <c r="E48" s="185"/>
      <c r="F48" s="336">
        <v>0</v>
      </c>
      <c r="G48" s="336">
        <v>0</v>
      </c>
      <c r="H48" s="338">
        <v>0</v>
      </c>
      <c r="I48" s="338">
        <v>0</v>
      </c>
      <c r="J48" s="338">
        <v>0</v>
      </c>
      <c r="K48" s="182"/>
      <c r="L48" s="182"/>
      <c r="M48" s="182"/>
      <c r="N48" s="332"/>
      <c r="O48" s="285"/>
      <c r="P48" s="285"/>
      <c r="Q48" s="285"/>
      <c r="R48" s="285"/>
      <c r="S48" s="285"/>
      <c r="T48" s="285"/>
      <c r="U48" s="285"/>
      <c r="V48" s="285"/>
      <c r="W48" s="285"/>
      <c r="X48" s="285"/>
    </row>
    <row r="49" spans="2:24" s="140" customFormat="1" ht="17.25" customHeight="1">
      <c r="B49" s="933" t="s">
        <v>330</v>
      </c>
      <c r="C49" s="933"/>
      <c r="D49" s="933"/>
      <c r="E49" s="185"/>
      <c r="F49" s="336">
        <v>17</v>
      </c>
      <c r="G49" s="336">
        <v>14</v>
      </c>
      <c r="H49" s="338">
        <v>6</v>
      </c>
      <c r="I49" s="338">
        <v>8</v>
      </c>
      <c r="J49" s="338">
        <v>0</v>
      </c>
      <c r="K49" s="182"/>
      <c r="L49" s="182"/>
      <c r="M49" s="182"/>
      <c r="N49" s="332"/>
      <c r="O49" s="285"/>
      <c r="P49" s="285"/>
      <c r="Q49" s="285"/>
      <c r="R49" s="285"/>
      <c r="S49" s="285"/>
      <c r="T49" s="285"/>
      <c r="U49" s="285"/>
      <c r="V49" s="285"/>
      <c r="W49" s="285"/>
      <c r="X49" s="285"/>
    </row>
    <row r="50" spans="2:24" s="140" customFormat="1" ht="17.25" customHeight="1">
      <c r="B50" s="933" t="s">
        <v>104</v>
      </c>
      <c r="C50" s="933"/>
      <c r="D50" s="933"/>
      <c r="E50" s="185"/>
      <c r="F50" s="336">
        <v>0</v>
      </c>
      <c r="G50" s="336">
        <v>0</v>
      </c>
      <c r="H50" s="338">
        <v>0</v>
      </c>
      <c r="I50" s="338">
        <v>0</v>
      </c>
      <c r="J50" s="338">
        <v>0</v>
      </c>
      <c r="K50" s="182"/>
      <c r="L50" s="182"/>
      <c r="M50" s="182"/>
      <c r="N50" s="332"/>
      <c r="O50" s="285"/>
      <c r="P50" s="285"/>
      <c r="Q50" s="285"/>
      <c r="R50" s="285"/>
      <c r="S50" s="285"/>
      <c r="T50" s="285"/>
      <c r="U50" s="285"/>
      <c r="V50" s="285"/>
      <c r="W50" s="285"/>
      <c r="X50" s="285"/>
    </row>
    <row r="51" spans="2:24" ht="6" customHeight="1">
      <c r="B51" s="21"/>
      <c r="C51" s="21"/>
      <c r="D51" s="21"/>
      <c r="E51" s="22"/>
      <c r="F51" s="21"/>
      <c r="G51" s="21"/>
      <c r="H51" s="21"/>
      <c r="I51" s="21"/>
      <c r="J51" s="21"/>
      <c r="L51" s="285"/>
      <c r="M51" s="285"/>
      <c r="N51" s="285"/>
      <c r="O51" s="285"/>
      <c r="P51" s="285"/>
      <c r="Q51" s="285"/>
      <c r="R51" s="285"/>
      <c r="S51" s="285"/>
      <c r="T51" s="285"/>
      <c r="U51" s="285"/>
      <c r="V51" s="285"/>
      <c r="W51" s="285"/>
      <c r="X51" s="285"/>
    </row>
    <row r="52" spans="2:24" s="141" customFormat="1" ht="15.75" customHeight="1">
      <c r="B52" s="141" t="s">
        <v>118</v>
      </c>
      <c r="L52" s="285"/>
      <c r="M52" s="285"/>
      <c r="N52" s="285"/>
      <c r="O52" s="285"/>
      <c r="P52" s="285"/>
      <c r="Q52" s="285"/>
      <c r="R52" s="285"/>
      <c r="S52" s="285"/>
      <c r="T52" s="285"/>
      <c r="U52" s="285"/>
      <c r="V52" s="285"/>
      <c r="W52" s="285"/>
      <c r="X52" s="285"/>
    </row>
    <row r="53" spans="2:24" ht="12" customHeight="1">
      <c r="L53" s="285"/>
      <c r="M53" s="285"/>
      <c r="N53" s="285"/>
      <c r="O53" s="285"/>
      <c r="P53" s="285"/>
      <c r="Q53" s="285"/>
      <c r="R53" s="285"/>
      <c r="S53" s="285"/>
      <c r="T53" s="285"/>
      <c r="U53" s="285"/>
      <c r="V53" s="285"/>
      <c r="W53" s="285"/>
      <c r="X53" s="285"/>
    </row>
    <row r="54" spans="2:24" ht="13.2">
      <c r="L54" s="285"/>
      <c r="M54" s="285"/>
      <c r="N54" s="285"/>
      <c r="O54" s="285"/>
      <c r="P54" s="285"/>
      <c r="Q54" s="285"/>
      <c r="R54" s="285"/>
      <c r="S54" s="285"/>
      <c r="T54" s="285"/>
      <c r="U54" s="285"/>
      <c r="V54" s="285"/>
      <c r="W54" s="285"/>
      <c r="X54" s="285"/>
    </row>
    <row r="55" spans="2:24" ht="13.2">
      <c r="L55" s="285"/>
      <c r="M55" s="285"/>
      <c r="N55" s="285"/>
      <c r="O55" s="285"/>
      <c r="P55" s="285"/>
      <c r="Q55" s="285"/>
      <c r="R55" s="285"/>
      <c r="S55" s="285"/>
      <c r="T55" s="285"/>
      <c r="U55" s="285"/>
      <c r="V55" s="285"/>
      <c r="W55" s="285"/>
      <c r="X55" s="285"/>
    </row>
    <row r="56" spans="2:24" ht="13.2">
      <c r="L56" s="285"/>
      <c r="M56" s="285"/>
      <c r="N56" s="285"/>
      <c r="O56" s="285"/>
      <c r="P56" s="285"/>
      <c r="Q56" s="285"/>
      <c r="R56" s="285"/>
      <c r="S56" s="285"/>
      <c r="T56" s="285"/>
      <c r="U56" s="285"/>
      <c r="V56" s="285"/>
      <c r="W56" s="285"/>
      <c r="X56" s="285"/>
    </row>
    <row r="57" spans="2:24" ht="13.2">
      <c r="L57" s="285"/>
      <c r="M57" s="285"/>
      <c r="N57" s="285"/>
      <c r="O57" s="285"/>
      <c r="P57" s="285"/>
      <c r="Q57" s="285"/>
      <c r="R57" s="285"/>
      <c r="S57" s="285"/>
      <c r="T57" s="285"/>
      <c r="U57" s="285"/>
      <c r="V57" s="285"/>
      <c r="W57" s="285"/>
      <c r="X57" s="285"/>
    </row>
    <row r="58" spans="2:24" ht="13.2">
      <c r="L58" s="285"/>
      <c r="M58" s="285"/>
      <c r="N58" s="285"/>
      <c r="O58" s="285"/>
      <c r="P58" s="285"/>
      <c r="Q58" s="285"/>
      <c r="R58" s="285"/>
      <c r="S58" s="285"/>
      <c r="T58" s="285"/>
      <c r="U58" s="285"/>
      <c r="V58" s="285"/>
      <c r="W58" s="285"/>
      <c r="X58" s="285"/>
    </row>
    <row r="59" spans="2:24" ht="13.2">
      <c r="L59" s="285"/>
      <c r="M59" s="285"/>
      <c r="N59" s="285"/>
      <c r="O59" s="285"/>
      <c r="P59" s="285"/>
      <c r="Q59" s="285"/>
      <c r="R59" s="285"/>
      <c r="S59" s="285"/>
      <c r="T59" s="285"/>
      <c r="U59" s="285"/>
      <c r="V59" s="285"/>
      <c r="W59" s="285"/>
      <c r="X59" s="285"/>
    </row>
    <row r="60" spans="2:24" ht="13.2">
      <c r="L60" s="285"/>
      <c r="M60" s="285"/>
      <c r="N60" s="285"/>
      <c r="O60" s="285"/>
      <c r="P60" s="285"/>
      <c r="Q60" s="285"/>
      <c r="R60" s="285"/>
      <c r="S60" s="285"/>
      <c r="T60" s="285"/>
      <c r="U60" s="285"/>
      <c r="V60" s="285"/>
      <c r="W60" s="285"/>
      <c r="X60" s="285"/>
    </row>
    <row r="61" spans="2:24" ht="13.2">
      <c r="L61" s="285"/>
      <c r="M61" s="285"/>
      <c r="N61" s="285"/>
      <c r="O61" s="285"/>
      <c r="P61" s="285"/>
      <c r="Q61" s="285"/>
      <c r="R61" s="285"/>
      <c r="S61" s="285"/>
      <c r="T61" s="285"/>
      <c r="U61" s="285"/>
      <c r="V61" s="285"/>
      <c r="W61" s="285"/>
      <c r="X61" s="285"/>
    </row>
    <row r="62" spans="2:24" ht="13.2">
      <c r="L62" s="285"/>
      <c r="M62" s="285"/>
      <c r="N62" s="285"/>
      <c r="O62" s="285"/>
      <c r="P62" s="285"/>
      <c r="Q62" s="285"/>
      <c r="R62" s="285"/>
      <c r="S62" s="285"/>
      <c r="T62" s="285"/>
      <c r="U62" s="285"/>
      <c r="V62" s="285"/>
      <c r="W62" s="285"/>
      <c r="X62" s="285"/>
    </row>
    <row r="63" spans="2:24" ht="13.2">
      <c r="L63" s="285"/>
      <c r="M63" s="285"/>
      <c r="N63" s="285"/>
      <c r="O63" s="285"/>
      <c r="P63" s="285"/>
      <c r="Q63" s="285"/>
      <c r="R63" s="285"/>
      <c r="S63" s="285"/>
      <c r="T63" s="285"/>
      <c r="U63" s="285"/>
      <c r="V63" s="285"/>
      <c r="W63" s="285"/>
      <c r="X63" s="285"/>
    </row>
    <row r="64" spans="2:24" ht="13.2">
      <c r="L64" s="285"/>
      <c r="M64" s="285"/>
      <c r="N64" s="285"/>
      <c r="O64" s="285"/>
      <c r="P64" s="285"/>
      <c r="Q64" s="285"/>
      <c r="R64" s="285"/>
      <c r="S64" s="285"/>
      <c r="T64" s="285"/>
      <c r="U64" s="285"/>
      <c r="V64" s="285"/>
      <c r="W64" s="285"/>
      <c r="X64" s="285"/>
    </row>
    <row r="65" spans="12:24" ht="13.2">
      <c r="L65" s="285"/>
      <c r="M65" s="285"/>
      <c r="N65" s="285"/>
      <c r="O65" s="285"/>
      <c r="P65" s="285"/>
      <c r="Q65" s="285"/>
      <c r="R65" s="285"/>
      <c r="S65" s="285"/>
      <c r="T65" s="285"/>
      <c r="U65" s="285"/>
      <c r="V65" s="285"/>
      <c r="W65" s="285"/>
      <c r="X65" s="285"/>
    </row>
    <row r="66" spans="12:24" ht="13.2">
      <c r="L66" s="285"/>
      <c r="M66" s="285"/>
      <c r="N66" s="285"/>
      <c r="O66" s="285"/>
      <c r="P66" s="285"/>
      <c r="Q66" s="285"/>
      <c r="R66" s="285"/>
      <c r="S66" s="285"/>
      <c r="T66" s="285"/>
      <c r="U66" s="285"/>
      <c r="V66" s="285"/>
      <c r="W66" s="285"/>
      <c r="X66" s="285"/>
    </row>
    <row r="67" spans="12:24" ht="13.2">
      <c r="L67" s="285"/>
      <c r="M67" s="285"/>
      <c r="N67" s="285"/>
      <c r="O67" s="285"/>
      <c r="P67" s="285"/>
      <c r="Q67" s="285"/>
      <c r="R67" s="285"/>
      <c r="S67" s="285"/>
      <c r="T67" s="285"/>
      <c r="U67" s="285"/>
      <c r="V67" s="285"/>
      <c r="W67" s="285"/>
      <c r="X67" s="285"/>
    </row>
    <row r="68" spans="12:24" ht="13.2">
      <c r="L68" s="285"/>
      <c r="M68" s="285"/>
      <c r="N68" s="285"/>
      <c r="O68" s="285"/>
      <c r="P68" s="285"/>
      <c r="Q68" s="285"/>
      <c r="R68" s="285"/>
      <c r="S68" s="285"/>
      <c r="T68" s="285"/>
      <c r="U68" s="285"/>
      <c r="V68" s="285"/>
      <c r="W68" s="285"/>
      <c r="X68" s="285"/>
    </row>
    <row r="69" spans="12:24" ht="13.2">
      <c r="L69" s="285"/>
      <c r="M69" s="285"/>
      <c r="N69" s="285"/>
      <c r="O69" s="285"/>
      <c r="P69" s="285"/>
      <c r="Q69" s="285"/>
      <c r="R69" s="285"/>
      <c r="S69" s="285"/>
      <c r="T69" s="285"/>
      <c r="U69" s="285"/>
      <c r="V69" s="285"/>
      <c r="W69" s="285"/>
      <c r="X69" s="285"/>
    </row>
    <row r="70" spans="12:24" ht="13.2">
      <c r="L70" s="285"/>
      <c r="M70" s="285"/>
      <c r="N70" s="285"/>
      <c r="O70" s="285"/>
      <c r="P70" s="285"/>
      <c r="Q70" s="285"/>
      <c r="R70" s="285"/>
      <c r="S70" s="285"/>
      <c r="T70" s="285"/>
      <c r="U70" s="285"/>
      <c r="V70" s="285"/>
      <c r="W70" s="285"/>
      <c r="X70" s="285"/>
    </row>
    <row r="71" spans="12:24" ht="13.2">
      <c r="L71" s="285"/>
      <c r="M71" s="285"/>
      <c r="N71" s="285"/>
      <c r="O71" s="285"/>
      <c r="P71" s="285"/>
      <c r="Q71" s="285"/>
      <c r="R71" s="285"/>
      <c r="S71" s="285"/>
      <c r="T71" s="285"/>
      <c r="U71" s="285"/>
      <c r="V71" s="285"/>
      <c r="W71" s="285"/>
      <c r="X71" s="285"/>
    </row>
    <row r="72" spans="12:24" ht="13.2">
      <c r="L72" s="285"/>
      <c r="M72" s="285"/>
      <c r="N72" s="285"/>
      <c r="O72" s="285"/>
      <c r="P72" s="285"/>
      <c r="Q72" s="285"/>
      <c r="R72" s="285"/>
      <c r="S72" s="285"/>
      <c r="T72" s="285"/>
      <c r="U72" s="285"/>
      <c r="V72" s="285"/>
      <c r="W72" s="285"/>
      <c r="X72" s="285"/>
    </row>
    <row r="73" spans="12:24" ht="13.2">
      <c r="L73" s="285"/>
      <c r="M73" s="285"/>
      <c r="N73" s="285"/>
      <c r="O73" s="285"/>
      <c r="P73" s="285"/>
      <c r="Q73" s="285"/>
      <c r="R73" s="285"/>
      <c r="S73" s="285"/>
      <c r="T73" s="285"/>
      <c r="U73" s="285"/>
      <c r="V73" s="285"/>
      <c r="W73" s="285"/>
      <c r="X73" s="285"/>
    </row>
    <row r="74" spans="12:24" ht="13.2">
      <c r="L74" s="285"/>
      <c r="M74" s="285"/>
      <c r="N74" s="285"/>
      <c r="O74" s="285"/>
      <c r="P74" s="285"/>
      <c r="Q74" s="285"/>
      <c r="R74" s="285"/>
      <c r="S74" s="285"/>
      <c r="T74" s="285"/>
      <c r="U74" s="285"/>
      <c r="V74" s="285"/>
      <c r="W74" s="285"/>
      <c r="X74" s="285"/>
    </row>
    <row r="75" spans="12:24" ht="13.2">
      <c r="L75" s="285"/>
      <c r="M75" s="285"/>
      <c r="N75" s="285"/>
      <c r="O75" s="285"/>
      <c r="P75" s="285"/>
      <c r="Q75" s="285"/>
      <c r="R75" s="285"/>
      <c r="S75" s="285"/>
      <c r="T75" s="285"/>
      <c r="U75" s="285"/>
      <c r="V75" s="285"/>
      <c r="W75" s="285"/>
      <c r="X75" s="285"/>
    </row>
  </sheetData>
  <mergeCells count="43">
    <mergeCell ref="B1:J1"/>
    <mergeCell ref="B41:B42"/>
    <mergeCell ref="B46:D46"/>
    <mergeCell ref="B47:D47"/>
    <mergeCell ref="B36:D36"/>
    <mergeCell ref="B39:D39"/>
    <mergeCell ref="B40:D40"/>
    <mergeCell ref="B37:B38"/>
    <mergeCell ref="C37:C38"/>
    <mergeCell ref="B29:B31"/>
    <mergeCell ref="B33:D33"/>
    <mergeCell ref="B23:B24"/>
    <mergeCell ref="B25:D25"/>
    <mergeCell ref="B27:D27"/>
    <mergeCell ref="B28:D28"/>
    <mergeCell ref="C23:C24"/>
    <mergeCell ref="B48:D48"/>
    <mergeCell ref="C41:C42"/>
    <mergeCell ref="A34:D34"/>
    <mergeCell ref="B49:D49"/>
    <mergeCell ref="B50:D50"/>
    <mergeCell ref="B43:D43"/>
    <mergeCell ref="B44:D44"/>
    <mergeCell ref="B45:D45"/>
    <mergeCell ref="C29:C31"/>
    <mergeCell ref="B32:D32"/>
    <mergeCell ref="B26:D26"/>
    <mergeCell ref="B20:D20"/>
    <mergeCell ref="B21:B22"/>
    <mergeCell ref="C21:C22"/>
    <mergeCell ref="B17:D17"/>
    <mergeCell ref="B18:D18"/>
    <mergeCell ref="B19:D19"/>
    <mergeCell ref="A4:E4"/>
    <mergeCell ref="A6:D6"/>
    <mergeCell ref="A8:D8"/>
    <mergeCell ref="B16:D16"/>
    <mergeCell ref="B10:D10"/>
    <mergeCell ref="B13:D13"/>
    <mergeCell ref="B11:B12"/>
    <mergeCell ref="C11:C12"/>
    <mergeCell ref="B14:D14"/>
    <mergeCell ref="B15:D15"/>
  </mergeCells>
  <phoneticPr fontId="12"/>
  <printOptions horizontalCentered="1"/>
  <pageMargins left="0.6692913385826772" right="0.6692913385826772" top="0.62992125984251968" bottom="0.59055118110236227" header="0.51181102362204722" footer="0.31496062992125984"/>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H108"/>
  <sheetViews>
    <sheetView workbookViewId="0">
      <selection sqref="A1:AN1"/>
    </sheetView>
  </sheetViews>
  <sheetFormatPr defaultColWidth="9" defaultRowHeight="13.2"/>
  <cols>
    <col min="1" max="1" width="2.109375" style="1" customWidth="1"/>
    <col min="2" max="3" width="11.33203125" style="1" customWidth="1"/>
    <col min="4" max="4" width="1" style="1" customWidth="1"/>
    <col min="5" max="5" width="3.33203125" style="1" customWidth="1"/>
    <col min="6" max="8" width="2.88671875" style="1" customWidth="1"/>
    <col min="9" max="9" width="2.44140625" style="1" customWidth="1"/>
    <col min="10" max="17" width="3" style="1" customWidth="1"/>
    <col min="18" max="18" width="4.33203125" style="1" customWidth="1"/>
    <col min="19" max="20" width="2.44140625" style="1" customWidth="1"/>
    <col min="21" max="21" width="5" style="1" customWidth="1"/>
    <col min="22" max="22" width="1.77734375" style="1" customWidth="1"/>
    <col min="23" max="23" width="5.109375" style="1" customWidth="1"/>
    <col min="24" max="24" width="1.5546875" style="1" customWidth="1"/>
    <col min="25" max="26" width="1.21875" style="1" customWidth="1"/>
    <col min="27" max="27" width="3.33203125" style="1" customWidth="1"/>
    <col min="28" max="28" width="2.88671875" style="1" customWidth="1"/>
    <col min="29" max="29" width="2.6640625" style="1" customWidth="1"/>
    <col min="30" max="30" width="2.88671875" style="1" customWidth="1"/>
    <col min="31" max="31" width="2" style="1" customWidth="1"/>
    <col min="32" max="32" width="2.88671875" style="1" customWidth="1"/>
    <col min="33" max="33" width="3.6640625" style="1" customWidth="1"/>
    <col min="34" max="35" width="2.88671875" style="1" customWidth="1"/>
    <col min="36" max="40" width="2.44140625" style="1" customWidth="1"/>
    <col min="41" max="41" width="0.77734375" style="1" customWidth="1"/>
    <col min="42" max="42" width="2.6640625" style="1" customWidth="1"/>
    <col min="43" max="43" width="15.109375" style="1" customWidth="1"/>
    <col min="44" max="44" width="1.6640625" style="1" customWidth="1"/>
    <col min="45" max="45" width="10.109375" style="1" customWidth="1"/>
    <col min="46" max="46" width="0.88671875" style="1" customWidth="1"/>
    <col min="47" max="55" width="9.6640625" style="1" customWidth="1"/>
    <col min="56" max="56" width="0.88671875" style="1" customWidth="1"/>
    <col min="57" max="57" width="9.88671875" style="2" customWidth="1"/>
    <col min="58" max="86" width="9" style="285"/>
    <col min="87" max="16384" width="9" style="1"/>
  </cols>
  <sheetData>
    <row r="1" spans="1:86" s="276" customFormat="1" ht="18" customHeight="1">
      <c r="A1" s="625" t="s">
        <v>455</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247"/>
      <c r="AP1" s="625" t="s">
        <v>456</v>
      </c>
      <c r="AQ1" s="625"/>
      <c r="AR1" s="625"/>
      <c r="AS1" s="625"/>
      <c r="AT1" s="625"/>
      <c r="AU1" s="625"/>
      <c r="AV1" s="625"/>
      <c r="AW1" s="625"/>
      <c r="AX1" s="625"/>
      <c r="AY1" s="625"/>
      <c r="AZ1" s="625"/>
      <c r="BA1" s="625"/>
      <c r="BB1" s="625"/>
      <c r="BC1" s="625"/>
      <c r="BD1" s="625"/>
      <c r="BE1" s="625"/>
      <c r="BF1" s="285"/>
      <c r="BG1" s="285"/>
      <c r="BH1" s="285"/>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row>
    <row r="2" spans="1:86" s="10" customFormat="1" ht="15.75" customHeight="1" thickBot="1">
      <c r="AD2" s="173"/>
      <c r="AN2" s="16" t="s">
        <v>64</v>
      </c>
      <c r="AO2" s="142"/>
      <c r="BE2" s="154" t="s">
        <v>64</v>
      </c>
      <c r="BF2" s="285"/>
      <c r="BG2" s="285"/>
      <c r="BH2" s="285"/>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row>
    <row r="3" spans="1:86" ht="9.75" customHeight="1" thickTop="1">
      <c r="A3" s="754" t="s">
        <v>22</v>
      </c>
      <c r="B3" s="754"/>
      <c r="C3" s="754"/>
      <c r="D3" s="678"/>
      <c r="E3" s="1034">
        <v>28</v>
      </c>
      <c r="F3" s="1035"/>
      <c r="G3" s="1035"/>
      <c r="H3" s="1036"/>
      <c r="I3" s="951" t="s">
        <v>594</v>
      </c>
      <c r="J3" s="685"/>
      <c r="K3" s="685"/>
      <c r="L3" s="685"/>
      <c r="M3" s="685"/>
      <c r="N3" s="685"/>
      <c r="O3" s="685"/>
      <c r="P3" s="685"/>
      <c r="Q3" s="685"/>
      <c r="R3" s="686"/>
      <c r="S3" s="1002">
        <v>29</v>
      </c>
      <c r="T3" s="1003"/>
      <c r="U3" s="1004"/>
      <c r="V3" s="998" t="s">
        <v>615</v>
      </c>
      <c r="W3" s="999"/>
      <c r="X3" s="999"/>
      <c r="Y3" s="686"/>
      <c r="Z3" s="753" t="s">
        <v>679</v>
      </c>
      <c r="AA3" s="685"/>
      <c r="AB3" s="685"/>
      <c r="AC3" s="685"/>
      <c r="AD3" s="753" t="s">
        <v>707</v>
      </c>
      <c r="AE3" s="685"/>
      <c r="AF3" s="685"/>
      <c r="AG3" s="685"/>
      <c r="AH3" s="685"/>
      <c r="AI3" s="685"/>
      <c r="AJ3" s="685"/>
      <c r="AK3" s="685"/>
      <c r="AL3" s="685"/>
      <c r="AM3" s="685"/>
      <c r="AN3" s="685"/>
      <c r="AO3" s="2"/>
      <c r="AP3" s="728" t="s">
        <v>471</v>
      </c>
      <c r="AQ3" s="754"/>
      <c r="AR3" s="678"/>
      <c r="AS3" s="753" t="s">
        <v>19</v>
      </c>
      <c r="AT3" s="690"/>
      <c r="AU3" s="690"/>
      <c r="AV3" s="693"/>
      <c r="AW3" s="753" t="s">
        <v>73</v>
      </c>
      <c r="AX3" s="754"/>
      <c r="AY3" s="754"/>
      <c r="AZ3" s="754"/>
      <c r="BA3" s="754"/>
      <c r="BB3" s="678"/>
      <c r="BC3" s="753" t="s">
        <v>51</v>
      </c>
      <c r="BD3" s="754"/>
      <c r="BE3" s="754"/>
      <c r="CE3" s="1"/>
      <c r="CF3" s="1"/>
      <c r="CG3" s="1"/>
      <c r="CH3" s="1"/>
    </row>
    <row r="4" spans="1:86" ht="9.75" customHeight="1">
      <c r="A4" s="756"/>
      <c r="B4" s="756"/>
      <c r="C4" s="756"/>
      <c r="D4" s="677"/>
      <c r="E4" s="1037"/>
      <c r="F4" s="1038"/>
      <c r="G4" s="1038"/>
      <c r="H4" s="1039"/>
      <c r="I4" s="952"/>
      <c r="J4" s="764"/>
      <c r="K4" s="764"/>
      <c r="L4" s="764"/>
      <c r="M4" s="764"/>
      <c r="N4" s="764"/>
      <c r="O4" s="764"/>
      <c r="P4" s="764"/>
      <c r="Q4" s="764"/>
      <c r="R4" s="765"/>
      <c r="S4" s="1005"/>
      <c r="T4" s="1006"/>
      <c r="U4" s="1007"/>
      <c r="V4" s="1000"/>
      <c r="W4" s="1001"/>
      <c r="X4" s="1001"/>
      <c r="Y4" s="683"/>
      <c r="Z4" s="681"/>
      <c r="AA4" s="682"/>
      <c r="AB4" s="682"/>
      <c r="AC4" s="682"/>
      <c r="AD4" s="681"/>
      <c r="AE4" s="682"/>
      <c r="AF4" s="682"/>
      <c r="AG4" s="682"/>
      <c r="AH4" s="682"/>
      <c r="AI4" s="682"/>
      <c r="AJ4" s="682"/>
      <c r="AK4" s="682"/>
      <c r="AL4" s="682"/>
      <c r="AM4" s="682"/>
      <c r="AN4" s="682"/>
      <c r="AO4" s="2"/>
      <c r="AP4" s="729"/>
      <c r="AQ4" s="756"/>
      <c r="AR4" s="677"/>
      <c r="AS4" s="653"/>
      <c r="AT4" s="631"/>
      <c r="AU4" s="631"/>
      <c r="AV4" s="654"/>
      <c r="AW4" s="653"/>
      <c r="AX4" s="631"/>
      <c r="AY4" s="631"/>
      <c r="AZ4" s="631"/>
      <c r="BA4" s="631"/>
      <c r="BB4" s="654"/>
      <c r="BC4" s="653"/>
      <c r="BD4" s="631"/>
      <c r="BE4" s="631"/>
      <c r="CE4" s="1"/>
      <c r="CF4" s="1"/>
      <c r="CG4" s="1"/>
      <c r="CH4" s="1"/>
    </row>
    <row r="5" spans="1:86" ht="13.5" customHeight="1">
      <c r="A5" s="756"/>
      <c r="B5" s="756"/>
      <c r="C5" s="756"/>
      <c r="D5" s="677"/>
      <c r="E5" s="727" t="s">
        <v>18</v>
      </c>
      <c r="F5" s="890"/>
      <c r="G5" s="890"/>
      <c r="H5" s="652"/>
      <c r="I5" s="953"/>
      <c r="J5" s="764"/>
      <c r="K5" s="764"/>
      <c r="L5" s="764"/>
      <c r="M5" s="764"/>
      <c r="N5" s="764"/>
      <c r="O5" s="764"/>
      <c r="P5" s="764"/>
      <c r="Q5" s="764"/>
      <c r="R5" s="765"/>
      <c r="S5" s="633" t="s">
        <v>18</v>
      </c>
      <c r="T5" s="726"/>
      <c r="U5" s="687"/>
      <c r="V5" s="633" t="s">
        <v>18</v>
      </c>
      <c r="W5" s="679"/>
      <c r="X5" s="679"/>
      <c r="Y5" s="680"/>
      <c r="Z5" s="633" t="s">
        <v>18</v>
      </c>
      <c r="AA5" s="679"/>
      <c r="AB5" s="679"/>
      <c r="AC5" s="680"/>
      <c r="AD5" s="633" t="s">
        <v>18</v>
      </c>
      <c r="AE5" s="679"/>
      <c r="AF5" s="679"/>
      <c r="AG5" s="680"/>
      <c r="AH5" s="633" t="s">
        <v>628</v>
      </c>
      <c r="AI5" s="679"/>
      <c r="AJ5" s="680"/>
      <c r="AK5" s="633" t="s">
        <v>20</v>
      </c>
      <c r="AL5" s="679"/>
      <c r="AM5" s="679"/>
      <c r="AN5" s="679"/>
      <c r="AO5" s="2"/>
      <c r="AP5" s="995"/>
      <c r="AQ5" s="995"/>
      <c r="AR5" s="677"/>
      <c r="AS5" s="633" t="s">
        <v>2</v>
      </c>
      <c r="AT5" s="634"/>
      <c r="AU5" s="992" t="s">
        <v>52</v>
      </c>
      <c r="AV5" s="984" t="s">
        <v>53</v>
      </c>
      <c r="AW5" s="987" t="s">
        <v>74</v>
      </c>
      <c r="AX5" s="988"/>
      <c r="AY5" s="645"/>
      <c r="AZ5" s="987" t="s">
        <v>75</v>
      </c>
      <c r="BA5" s="988"/>
      <c r="BB5" s="645"/>
      <c r="BC5" s="717" t="s">
        <v>19</v>
      </c>
      <c r="BD5" s="633" t="s">
        <v>20</v>
      </c>
      <c r="BE5" s="634"/>
      <c r="CE5" s="1"/>
      <c r="CF5" s="1"/>
      <c r="CG5" s="1"/>
      <c r="CH5" s="1"/>
    </row>
    <row r="6" spans="1:86" ht="13.5" customHeight="1">
      <c r="A6" s="637"/>
      <c r="B6" s="637"/>
      <c r="C6" s="637"/>
      <c r="D6" s="638"/>
      <c r="E6" s="653"/>
      <c r="F6" s="631"/>
      <c r="G6" s="631"/>
      <c r="H6" s="654"/>
      <c r="I6" s="681"/>
      <c r="J6" s="682"/>
      <c r="K6" s="682"/>
      <c r="L6" s="682"/>
      <c r="M6" s="682"/>
      <c r="N6" s="682"/>
      <c r="O6" s="682"/>
      <c r="P6" s="682"/>
      <c r="Q6" s="682"/>
      <c r="R6" s="683"/>
      <c r="S6" s="653"/>
      <c r="T6" s="631"/>
      <c r="U6" s="654"/>
      <c r="V6" s="681"/>
      <c r="W6" s="682"/>
      <c r="X6" s="682"/>
      <c r="Y6" s="683"/>
      <c r="Z6" s="681"/>
      <c r="AA6" s="682"/>
      <c r="AB6" s="682"/>
      <c r="AC6" s="683"/>
      <c r="AD6" s="681"/>
      <c r="AE6" s="682"/>
      <c r="AF6" s="682"/>
      <c r="AG6" s="683"/>
      <c r="AH6" s="681"/>
      <c r="AI6" s="682"/>
      <c r="AJ6" s="683"/>
      <c r="AK6" s="681"/>
      <c r="AL6" s="682"/>
      <c r="AM6" s="682"/>
      <c r="AN6" s="682"/>
      <c r="AO6" s="2"/>
      <c r="AP6" s="637"/>
      <c r="AQ6" s="637"/>
      <c r="AR6" s="638"/>
      <c r="AS6" s="681"/>
      <c r="AT6" s="682"/>
      <c r="AU6" s="993"/>
      <c r="AV6" s="739"/>
      <c r="AW6" s="286" t="s">
        <v>2</v>
      </c>
      <c r="AX6" s="286" t="s">
        <v>52</v>
      </c>
      <c r="AY6" s="286" t="s">
        <v>53</v>
      </c>
      <c r="AZ6" s="286" t="s">
        <v>2</v>
      </c>
      <c r="BA6" s="286" t="s">
        <v>52</v>
      </c>
      <c r="BB6" s="286" t="s">
        <v>53</v>
      </c>
      <c r="BC6" s="718"/>
      <c r="BD6" s="636"/>
      <c r="BE6" s="637"/>
      <c r="CE6" s="1"/>
      <c r="CF6" s="1"/>
      <c r="CG6" s="1"/>
      <c r="CH6" s="1"/>
    </row>
    <row r="7" spans="1:86" ht="6" customHeight="1">
      <c r="A7" s="94"/>
      <c r="B7" s="94"/>
      <c r="C7" s="94"/>
      <c r="D7" s="95"/>
      <c r="E7" s="123"/>
      <c r="F7" s="123"/>
      <c r="G7" s="123"/>
      <c r="I7" s="287"/>
      <c r="J7" s="126"/>
      <c r="K7" s="126"/>
      <c r="L7" s="126"/>
      <c r="M7" s="2"/>
      <c r="N7" s="126"/>
      <c r="O7" s="126"/>
      <c r="R7" s="151"/>
      <c r="S7" s="123"/>
      <c r="T7" s="17"/>
      <c r="U7" s="17"/>
      <c r="V7" s="17"/>
      <c r="W7" s="17"/>
      <c r="X7" s="123"/>
      <c r="Z7" s="288"/>
      <c r="AA7" s="288"/>
      <c r="AB7" s="288"/>
      <c r="AC7" s="288"/>
      <c r="AD7" s="288"/>
      <c r="AE7" s="288"/>
      <c r="AF7" s="288"/>
      <c r="AG7" s="288"/>
      <c r="AH7" s="123"/>
      <c r="AI7" s="123"/>
      <c r="AJ7" s="123"/>
      <c r="AK7" s="123"/>
      <c r="AL7" s="123"/>
      <c r="AM7" s="123"/>
      <c r="AN7" s="123"/>
      <c r="AP7" s="92"/>
      <c r="AQ7" s="92"/>
      <c r="AR7" s="93"/>
      <c r="AS7" s="92"/>
      <c r="AT7" s="92"/>
      <c r="AU7" s="92"/>
      <c r="AV7" s="92"/>
      <c r="AW7" s="92"/>
      <c r="AX7" s="92"/>
      <c r="AY7" s="92"/>
      <c r="AZ7" s="92"/>
      <c r="BA7" s="92"/>
      <c r="BB7" s="92"/>
      <c r="BC7" s="92"/>
      <c r="BD7" s="92"/>
      <c r="BE7" s="94"/>
      <c r="CE7" s="1"/>
      <c r="CF7" s="1"/>
      <c r="CG7" s="1"/>
      <c r="CH7" s="1"/>
    </row>
    <row r="8" spans="1:86" ht="15.75" customHeight="1">
      <c r="A8" s="1009" t="s">
        <v>2</v>
      </c>
      <c r="B8" s="1009"/>
      <c r="C8" s="582"/>
      <c r="D8" s="289"/>
      <c r="E8" s="959">
        <v>7332</v>
      </c>
      <c r="F8" s="624"/>
      <c r="G8" s="624"/>
      <c r="H8" s="624"/>
      <c r="I8" s="1008" t="s">
        <v>2</v>
      </c>
      <c r="J8" s="1009"/>
      <c r="K8" s="965"/>
      <c r="L8" s="709"/>
      <c r="M8" s="709"/>
      <c r="N8" s="709"/>
      <c r="O8" s="709"/>
      <c r="P8" s="624"/>
      <c r="Q8" s="624"/>
      <c r="R8" s="290"/>
      <c r="S8" s="948">
        <v>7149</v>
      </c>
      <c r="T8" s="949"/>
      <c r="U8" s="949"/>
      <c r="V8" s="956">
        <v>6424</v>
      </c>
      <c r="W8" s="817"/>
      <c r="X8" s="817"/>
      <c r="Y8" s="817"/>
      <c r="Z8" s="960">
        <v>5841</v>
      </c>
      <c r="AA8" s="962"/>
      <c r="AB8" s="962"/>
      <c r="AC8" s="962"/>
      <c r="AD8" s="960">
        <v>4629</v>
      </c>
      <c r="AE8" s="960"/>
      <c r="AF8" s="960"/>
      <c r="AG8" s="960"/>
      <c r="AH8" s="960">
        <v>23</v>
      </c>
      <c r="AI8" s="960"/>
      <c r="AJ8" s="960"/>
      <c r="AK8" s="960">
        <v>5477</v>
      </c>
      <c r="AL8" s="960"/>
      <c r="AM8" s="960"/>
      <c r="AN8" s="960"/>
      <c r="AP8" s="991" t="s">
        <v>719</v>
      </c>
      <c r="AQ8" s="991"/>
      <c r="AR8" s="291"/>
      <c r="AS8" s="989">
        <v>24</v>
      </c>
      <c r="AT8" s="990"/>
      <c r="AU8" s="292">
        <v>18</v>
      </c>
      <c r="AV8" s="292">
        <v>6</v>
      </c>
      <c r="AW8" s="292">
        <v>557</v>
      </c>
      <c r="AX8" s="292">
        <v>362</v>
      </c>
      <c r="AY8" s="292">
        <v>195</v>
      </c>
      <c r="AZ8" s="292">
        <v>8548</v>
      </c>
      <c r="BA8" s="292">
        <v>5242</v>
      </c>
      <c r="BB8" s="292">
        <v>3306</v>
      </c>
      <c r="BC8" s="292">
        <v>3</v>
      </c>
      <c r="BD8" s="292"/>
      <c r="BE8" s="292">
        <v>933</v>
      </c>
      <c r="CE8" s="1"/>
      <c r="CF8" s="1"/>
      <c r="CG8" s="1"/>
      <c r="CH8" s="1"/>
    </row>
    <row r="9" spans="1:86" ht="15.75" customHeight="1">
      <c r="A9" s="964" t="s">
        <v>3</v>
      </c>
      <c r="B9" s="964"/>
      <c r="C9" s="582"/>
      <c r="D9" s="151"/>
      <c r="E9" s="955">
        <v>4871</v>
      </c>
      <c r="F9" s="955"/>
      <c r="G9" s="955"/>
      <c r="H9" s="955"/>
      <c r="I9" s="980" t="s">
        <v>595</v>
      </c>
      <c r="J9" s="964"/>
      <c r="K9" s="965"/>
      <c r="L9" s="709"/>
      <c r="M9" s="709"/>
      <c r="N9" s="709"/>
      <c r="O9" s="709"/>
      <c r="P9" s="624"/>
      <c r="Q9" s="624"/>
      <c r="R9" s="290"/>
      <c r="S9" s="950">
        <v>4742</v>
      </c>
      <c r="T9" s="949"/>
      <c r="U9" s="949"/>
      <c r="V9" s="814">
        <v>4186</v>
      </c>
      <c r="W9" s="817"/>
      <c r="X9" s="817"/>
      <c r="Y9" s="817"/>
      <c r="Z9" s="961">
        <v>3875</v>
      </c>
      <c r="AA9" s="949"/>
      <c r="AB9" s="949"/>
      <c r="AC9" s="949"/>
      <c r="AD9" s="961">
        <v>2940</v>
      </c>
      <c r="AE9" s="961"/>
      <c r="AF9" s="961"/>
      <c r="AG9" s="961"/>
      <c r="AH9" s="961">
        <v>13</v>
      </c>
      <c r="AI9" s="961"/>
      <c r="AJ9" s="961"/>
      <c r="AK9" s="961">
        <v>3484</v>
      </c>
      <c r="AL9" s="961"/>
      <c r="AM9" s="961"/>
      <c r="AN9" s="961"/>
      <c r="AP9" s="991" t="s">
        <v>630</v>
      </c>
      <c r="AQ9" s="991"/>
      <c r="AR9" s="291"/>
      <c r="AS9" s="989">
        <v>43</v>
      </c>
      <c r="AT9" s="990"/>
      <c r="AU9" s="292">
        <v>30</v>
      </c>
      <c r="AV9" s="292">
        <v>13</v>
      </c>
      <c r="AW9" s="292">
        <v>513</v>
      </c>
      <c r="AX9" s="292">
        <v>340</v>
      </c>
      <c r="AY9" s="292">
        <v>173</v>
      </c>
      <c r="AZ9" s="292">
        <v>8358</v>
      </c>
      <c r="BA9" s="292">
        <v>5088</v>
      </c>
      <c r="BB9" s="292">
        <v>3270</v>
      </c>
      <c r="BC9" s="292">
        <v>13</v>
      </c>
      <c r="BD9" s="292"/>
      <c r="BE9" s="292">
        <v>989</v>
      </c>
      <c r="CE9" s="1"/>
      <c r="CF9" s="1"/>
      <c r="CG9" s="1"/>
      <c r="CH9" s="1"/>
    </row>
    <row r="10" spans="1:86" ht="15.75" customHeight="1">
      <c r="A10" s="126"/>
      <c r="B10" s="964" t="s">
        <v>592</v>
      </c>
      <c r="C10" s="582"/>
      <c r="D10" s="151"/>
      <c r="E10" s="955">
        <v>55</v>
      </c>
      <c r="F10" s="955"/>
      <c r="G10" s="955"/>
      <c r="H10" s="955"/>
      <c r="I10" s="287"/>
      <c r="J10" s="964" t="s">
        <v>670</v>
      </c>
      <c r="K10" s="965"/>
      <c r="L10" s="709"/>
      <c r="M10" s="709"/>
      <c r="N10" s="709"/>
      <c r="O10" s="709"/>
      <c r="P10" s="624"/>
      <c r="Q10" s="624"/>
      <c r="R10" s="290"/>
      <c r="S10" s="950">
        <v>53</v>
      </c>
      <c r="T10" s="949"/>
      <c r="U10" s="949"/>
      <c r="V10" s="814">
        <v>40</v>
      </c>
      <c r="W10" s="817"/>
      <c r="X10" s="817"/>
      <c r="Y10" s="817"/>
      <c r="Z10" s="961">
        <v>39</v>
      </c>
      <c r="AA10" s="949"/>
      <c r="AB10" s="949"/>
      <c r="AC10" s="949"/>
      <c r="AD10" s="961">
        <v>23</v>
      </c>
      <c r="AE10" s="961"/>
      <c r="AF10" s="961"/>
      <c r="AG10" s="961"/>
      <c r="AH10" s="961">
        <v>0</v>
      </c>
      <c r="AI10" s="961"/>
      <c r="AJ10" s="961"/>
      <c r="AK10" s="961">
        <v>26</v>
      </c>
      <c r="AL10" s="961"/>
      <c r="AM10" s="961"/>
      <c r="AN10" s="961"/>
      <c r="AP10" s="991" t="s">
        <v>680</v>
      </c>
      <c r="AQ10" s="991"/>
      <c r="AR10" s="291"/>
      <c r="AS10" s="989">
        <v>26</v>
      </c>
      <c r="AT10" s="990"/>
      <c r="AU10" s="293">
        <v>19</v>
      </c>
      <c r="AV10" s="293">
        <v>7</v>
      </c>
      <c r="AW10" s="293">
        <v>412</v>
      </c>
      <c r="AX10" s="293">
        <v>283</v>
      </c>
      <c r="AY10" s="293">
        <v>129</v>
      </c>
      <c r="AZ10" s="293">
        <v>7411</v>
      </c>
      <c r="BA10" s="293">
        <v>4509</v>
      </c>
      <c r="BB10" s="293">
        <v>2902</v>
      </c>
      <c r="BC10" s="293">
        <v>10</v>
      </c>
      <c r="BD10" s="10"/>
      <c r="BE10" s="293">
        <v>916</v>
      </c>
      <c r="CE10" s="1"/>
      <c r="CF10" s="1"/>
      <c r="CG10" s="1"/>
      <c r="CH10" s="1"/>
    </row>
    <row r="11" spans="1:86" ht="15.75" customHeight="1">
      <c r="A11" s="126"/>
      <c r="B11" s="964" t="s">
        <v>593</v>
      </c>
      <c r="C11" s="582"/>
      <c r="D11" s="151"/>
      <c r="E11" s="955">
        <v>13</v>
      </c>
      <c r="F11" s="955"/>
      <c r="G11" s="955"/>
      <c r="H11" s="955"/>
      <c r="I11" s="287"/>
      <c r="J11" s="964" t="s">
        <v>602</v>
      </c>
      <c r="K11" s="965"/>
      <c r="L11" s="709"/>
      <c r="M11" s="709"/>
      <c r="N11" s="709"/>
      <c r="O11" s="709"/>
      <c r="P11" s="624"/>
      <c r="Q11" s="624"/>
      <c r="R11" s="290"/>
      <c r="S11" s="950">
        <v>16</v>
      </c>
      <c r="T11" s="949"/>
      <c r="U11" s="949"/>
      <c r="V11" s="814">
        <v>11</v>
      </c>
      <c r="W11" s="817"/>
      <c r="X11" s="817"/>
      <c r="Y11" s="817"/>
      <c r="Z11" s="961">
        <v>10</v>
      </c>
      <c r="AA11" s="949"/>
      <c r="AB11" s="949"/>
      <c r="AC11" s="949"/>
      <c r="AD11" s="961">
        <v>7</v>
      </c>
      <c r="AE11" s="961"/>
      <c r="AF11" s="961"/>
      <c r="AG11" s="961"/>
      <c r="AH11" s="961">
        <v>1</v>
      </c>
      <c r="AI11" s="961"/>
      <c r="AJ11" s="961"/>
      <c r="AK11" s="961">
        <v>7</v>
      </c>
      <c r="AL11" s="961"/>
      <c r="AM11" s="961"/>
      <c r="AN11" s="961"/>
      <c r="AP11" s="994" t="s">
        <v>681</v>
      </c>
      <c r="AQ11" s="892"/>
      <c r="AR11" s="291"/>
      <c r="AS11" s="989">
        <v>33</v>
      </c>
      <c r="AT11" s="990"/>
      <c r="AU11" s="293">
        <v>28</v>
      </c>
      <c r="AV11" s="293">
        <v>5</v>
      </c>
      <c r="AW11" s="293">
        <v>331</v>
      </c>
      <c r="AX11" s="293">
        <v>221</v>
      </c>
      <c r="AY11" s="293">
        <v>110</v>
      </c>
      <c r="AZ11" s="293">
        <v>6817</v>
      </c>
      <c r="BA11" s="293">
        <v>4204</v>
      </c>
      <c r="BB11" s="293">
        <v>2613</v>
      </c>
      <c r="BC11" s="293">
        <v>13</v>
      </c>
      <c r="BD11" s="10"/>
      <c r="BE11" s="293">
        <v>821</v>
      </c>
      <c r="CE11" s="1"/>
      <c r="CF11" s="1"/>
      <c r="CG11" s="1"/>
      <c r="CH11" s="1"/>
    </row>
    <row r="12" spans="1:86" ht="15.75" customHeight="1">
      <c r="A12" s="126"/>
      <c r="B12" s="964"/>
      <c r="C12" s="582"/>
      <c r="E12" s="950"/>
      <c r="F12" s="1010"/>
      <c r="G12" s="1010"/>
      <c r="H12" s="1011"/>
      <c r="I12" s="287"/>
      <c r="J12" s="964" t="s">
        <v>603</v>
      </c>
      <c r="K12" s="965"/>
      <c r="L12" s="709"/>
      <c r="M12" s="709"/>
      <c r="N12" s="709"/>
      <c r="O12" s="709"/>
      <c r="P12" s="624"/>
      <c r="Q12" s="624"/>
      <c r="R12" s="294" t="s">
        <v>323</v>
      </c>
      <c r="S12" s="950">
        <v>3</v>
      </c>
      <c r="T12" s="949"/>
      <c r="U12" s="949"/>
      <c r="V12" s="814">
        <v>2</v>
      </c>
      <c r="W12" s="817"/>
      <c r="X12" s="817"/>
      <c r="Y12" s="817"/>
      <c r="Z12" s="961">
        <v>2</v>
      </c>
      <c r="AA12" s="949"/>
      <c r="AB12" s="949"/>
      <c r="AC12" s="949"/>
      <c r="AD12" s="961">
        <v>0</v>
      </c>
      <c r="AE12" s="961"/>
      <c r="AF12" s="961"/>
      <c r="AG12" s="961"/>
      <c r="AH12" s="961">
        <v>0</v>
      </c>
      <c r="AI12" s="961"/>
      <c r="AJ12" s="961"/>
      <c r="AK12" s="961">
        <v>0</v>
      </c>
      <c r="AL12" s="961"/>
      <c r="AM12" s="961"/>
      <c r="AN12" s="961"/>
      <c r="AS12" s="295"/>
      <c r="AT12" s="288"/>
      <c r="AU12" s="288"/>
      <c r="AV12" s="288"/>
      <c r="AW12" s="288"/>
      <c r="AX12" s="288"/>
      <c r="AY12" s="288"/>
      <c r="AZ12" s="288"/>
      <c r="BA12" s="288"/>
      <c r="BB12" s="288"/>
      <c r="BC12" s="288"/>
      <c r="BD12" s="10"/>
      <c r="BE12" s="288"/>
      <c r="CE12" s="1"/>
      <c r="CF12" s="1"/>
      <c r="CG12" s="1"/>
      <c r="CH12" s="1"/>
    </row>
    <row r="13" spans="1:86" ht="15.75" customHeight="1">
      <c r="A13" s="126"/>
      <c r="B13" s="964" t="s">
        <v>4</v>
      </c>
      <c r="C13" s="582"/>
      <c r="D13" s="151"/>
      <c r="E13" s="955">
        <v>3576</v>
      </c>
      <c r="F13" s="955"/>
      <c r="G13" s="955"/>
      <c r="H13" s="955"/>
      <c r="I13" s="287"/>
      <c r="J13" s="964" t="s">
        <v>4</v>
      </c>
      <c r="K13" s="965"/>
      <c r="L13" s="709"/>
      <c r="M13" s="709"/>
      <c r="N13" s="709"/>
      <c r="O13" s="709"/>
      <c r="P13" s="624"/>
      <c r="Q13" s="624"/>
      <c r="R13" s="294"/>
      <c r="S13" s="950">
        <v>3481</v>
      </c>
      <c r="T13" s="949"/>
      <c r="U13" s="949"/>
      <c r="V13" s="814">
        <v>3056</v>
      </c>
      <c r="W13" s="817"/>
      <c r="X13" s="817"/>
      <c r="Y13" s="817"/>
      <c r="Z13" s="961">
        <v>2817</v>
      </c>
      <c r="AA13" s="949"/>
      <c r="AB13" s="949"/>
      <c r="AC13" s="949"/>
      <c r="AD13" s="961">
        <v>2171</v>
      </c>
      <c r="AE13" s="961"/>
      <c r="AF13" s="961"/>
      <c r="AG13" s="961"/>
      <c r="AH13" s="961">
        <v>8</v>
      </c>
      <c r="AI13" s="961"/>
      <c r="AJ13" s="961"/>
      <c r="AK13" s="961">
        <v>2566</v>
      </c>
      <c r="AL13" s="961"/>
      <c r="AM13" s="961"/>
      <c r="AN13" s="961"/>
      <c r="AP13" s="996" t="s">
        <v>714</v>
      </c>
      <c r="AQ13" s="997"/>
      <c r="AR13" s="151"/>
      <c r="AS13" s="985">
        <v>23</v>
      </c>
      <c r="AT13" s="949"/>
      <c r="AU13" s="983">
        <v>18</v>
      </c>
      <c r="AV13" s="983">
        <v>5</v>
      </c>
      <c r="AW13" s="983">
        <v>363</v>
      </c>
      <c r="AX13" s="983">
        <v>233</v>
      </c>
      <c r="AY13" s="983">
        <v>130</v>
      </c>
      <c r="AZ13" s="983">
        <v>5114</v>
      </c>
      <c r="BA13" s="983">
        <v>3171</v>
      </c>
      <c r="BB13" s="983">
        <v>1943</v>
      </c>
      <c r="BC13" s="983">
        <v>10</v>
      </c>
      <c r="BD13" s="296"/>
      <c r="BE13" s="983">
        <v>691</v>
      </c>
      <c r="CE13" s="1"/>
      <c r="CF13" s="1"/>
      <c r="CG13" s="1"/>
      <c r="CH13" s="1"/>
    </row>
    <row r="14" spans="1:86" ht="15.75" customHeight="1">
      <c r="A14" s="126"/>
      <c r="B14" s="964" t="s">
        <v>5</v>
      </c>
      <c r="C14" s="582"/>
      <c r="D14" s="151"/>
      <c r="E14" s="955">
        <v>1221</v>
      </c>
      <c r="F14" s="955"/>
      <c r="G14" s="955"/>
      <c r="H14" s="955"/>
      <c r="I14" s="287"/>
      <c r="J14" s="964" t="s">
        <v>604</v>
      </c>
      <c r="K14" s="965"/>
      <c r="L14" s="709"/>
      <c r="M14" s="709"/>
      <c r="N14" s="709"/>
      <c r="O14" s="709"/>
      <c r="P14" s="624"/>
      <c r="Q14" s="624"/>
      <c r="R14" s="294"/>
      <c r="S14" s="950">
        <v>1187</v>
      </c>
      <c r="T14" s="949"/>
      <c r="U14" s="949"/>
      <c r="V14" s="814">
        <v>1076</v>
      </c>
      <c r="W14" s="817"/>
      <c r="X14" s="817"/>
      <c r="Y14" s="817"/>
      <c r="Z14" s="961">
        <v>1005</v>
      </c>
      <c r="AA14" s="949"/>
      <c r="AB14" s="949"/>
      <c r="AC14" s="949"/>
      <c r="AD14" s="961">
        <v>735</v>
      </c>
      <c r="AE14" s="961"/>
      <c r="AF14" s="961"/>
      <c r="AG14" s="961"/>
      <c r="AH14" s="961">
        <v>4</v>
      </c>
      <c r="AI14" s="961"/>
      <c r="AJ14" s="961"/>
      <c r="AK14" s="961">
        <v>880</v>
      </c>
      <c r="AL14" s="961"/>
      <c r="AM14" s="961"/>
      <c r="AN14" s="961"/>
      <c r="AP14" s="997"/>
      <c r="AQ14" s="997"/>
      <c r="AR14" s="280"/>
      <c r="AS14" s="986"/>
      <c r="AT14" s="949"/>
      <c r="AU14" s="949"/>
      <c r="AV14" s="949"/>
      <c r="AW14" s="949"/>
      <c r="AX14" s="949"/>
      <c r="AY14" s="949"/>
      <c r="AZ14" s="949"/>
      <c r="BA14" s="949"/>
      <c r="BB14" s="949"/>
      <c r="BC14" s="949"/>
      <c r="BD14" s="226"/>
      <c r="BE14" s="949"/>
      <c r="CE14" s="1"/>
      <c r="CF14" s="1"/>
      <c r="CG14" s="1"/>
      <c r="CH14" s="1"/>
    </row>
    <row r="15" spans="1:86" ht="15.75" customHeight="1">
      <c r="A15" s="126"/>
      <c r="B15" s="964" t="s">
        <v>491</v>
      </c>
      <c r="C15" s="582"/>
      <c r="D15" s="151"/>
      <c r="E15" s="955">
        <v>6</v>
      </c>
      <c r="F15" s="955"/>
      <c r="G15" s="955"/>
      <c r="H15" s="955"/>
      <c r="I15" s="287"/>
      <c r="J15" s="964" t="s">
        <v>491</v>
      </c>
      <c r="K15" s="965"/>
      <c r="L15" s="709"/>
      <c r="M15" s="709"/>
      <c r="N15" s="709"/>
      <c r="O15" s="709"/>
      <c r="P15" s="624"/>
      <c r="Q15" s="624"/>
      <c r="R15" s="294"/>
      <c r="S15" s="950">
        <v>2</v>
      </c>
      <c r="T15" s="949"/>
      <c r="U15" s="949"/>
      <c r="V15" s="814">
        <v>1</v>
      </c>
      <c r="W15" s="817"/>
      <c r="X15" s="817"/>
      <c r="Y15" s="817"/>
      <c r="Z15" s="961">
        <v>2</v>
      </c>
      <c r="AA15" s="949"/>
      <c r="AB15" s="949"/>
      <c r="AC15" s="949"/>
      <c r="AD15" s="961">
        <v>4</v>
      </c>
      <c r="AE15" s="961"/>
      <c r="AF15" s="961"/>
      <c r="AG15" s="961"/>
      <c r="AH15" s="961">
        <v>0</v>
      </c>
      <c r="AI15" s="961"/>
      <c r="AJ15" s="961"/>
      <c r="AK15" s="961">
        <v>5</v>
      </c>
      <c r="AL15" s="961"/>
      <c r="AM15" s="961"/>
      <c r="AN15" s="961"/>
      <c r="AP15" s="123"/>
      <c r="AQ15" s="123"/>
      <c r="AR15" s="151"/>
      <c r="AS15" s="226"/>
      <c r="AT15" s="226"/>
      <c r="AU15" s="226"/>
      <c r="AV15" s="226"/>
      <c r="AW15" s="226"/>
      <c r="AX15" s="226"/>
      <c r="AY15" s="226"/>
      <c r="AZ15" s="226"/>
      <c r="BA15" s="226"/>
      <c r="BB15" s="226"/>
      <c r="BC15" s="226"/>
      <c r="BD15" s="226"/>
      <c r="BE15" s="225"/>
      <c r="CE15" s="1"/>
      <c r="CF15" s="1"/>
      <c r="CG15" s="1"/>
      <c r="CH15" s="1"/>
    </row>
    <row r="16" spans="1:86" ht="15.75" customHeight="1">
      <c r="A16" s="964" t="s">
        <v>6</v>
      </c>
      <c r="B16" s="964"/>
      <c r="C16" s="582"/>
      <c r="D16" s="151"/>
      <c r="E16" s="955">
        <v>1221</v>
      </c>
      <c r="F16" s="955"/>
      <c r="G16" s="955"/>
      <c r="H16" s="955"/>
      <c r="I16" s="980" t="s">
        <v>596</v>
      </c>
      <c r="J16" s="964"/>
      <c r="K16" s="965"/>
      <c r="L16" s="709"/>
      <c r="M16" s="709"/>
      <c r="N16" s="709"/>
      <c r="O16" s="709"/>
      <c r="P16" s="624"/>
      <c r="Q16" s="624"/>
      <c r="R16" s="294"/>
      <c r="S16" s="950">
        <v>1207</v>
      </c>
      <c r="T16" s="949"/>
      <c r="U16" s="949"/>
      <c r="V16" s="814">
        <v>1145</v>
      </c>
      <c r="W16" s="817"/>
      <c r="X16" s="817"/>
      <c r="Y16" s="817"/>
      <c r="Z16" s="961">
        <v>1008</v>
      </c>
      <c r="AA16" s="949"/>
      <c r="AB16" s="949"/>
      <c r="AC16" s="949"/>
      <c r="AD16" s="961">
        <v>809</v>
      </c>
      <c r="AE16" s="961"/>
      <c r="AF16" s="961"/>
      <c r="AG16" s="961"/>
      <c r="AH16" s="961">
        <v>5</v>
      </c>
      <c r="AI16" s="961"/>
      <c r="AJ16" s="961"/>
      <c r="AK16" s="961">
        <v>1016</v>
      </c>
      <c r="AL16" s="961"/>
      <c r="AM16" s="961"/>
      <c r="AN16" s="961"/>
      <c r="AP16" s="17"/>
      <c r="AQ16" s="297" t="s">
        <v>23</v>
      </c>
      <c r="AR16" s="151"/>
      <c r="AS16" s="946">
        <v>0</v>
      </c>
      <c r="AT16" s="949"/>
      <c r="AU16" s="298">
        <v>0</v>
      </c>
      <c r="AV16" s="298">
        <v>0</v>
      </c>
      <c r="AW16" s="564">
        <v>1</v>
      </c>
      <c r="AX16" s="564">
        <v>0</v>
      </c>
      <c r="AY16" s="564">
        <v>1</v>
      </c>
      <c r="AZ16" s="564">
        <v>71</v>
      </c>
      <c r="BA16" s="564">
        <v>41</v>
      </c>
      <c r="BB16" s="564">
        <v>30</v>
      </c>
      <c r="BC16" s="564">
        <v>0</v>
      </c>
      <c r="BD16" s="226"/>
      <c r="BE16" s="564">
        <v>18</v>
      </c>
      <c r="CE16" s="1"/>
      <c r="CF16" s="1"/>
      <c r="CG16" s="1"/>
      <c r="CH16" s="1"/>
    </row>
    <row r="17" spans="1:86" ht="15.75" customHeight="1">
      <c r="A17" s="126"/>
      <c r="B17" s="964" t="s">
        <v>479</v>
      </c>
      <c r="C17" s="582"/>
      <c r="D17" s="151"/>
      <c r="E17" s="955">
        <v>120</v>
      </c>
      <c r="F17" s="955"/>
      <c r="G17" s="955"/>
      <c r="H17" s="955"/>
      <c r="I17" s="287"/>
      <c r="J17" s="964" t="s">
        <v>597</v>
      </c>
      <c r="K17" s="965"/>
      <c r="L17" s="709"/>
      <c r="M17" s="709"/>
      <c r="N17" s="709"/>
      <c r="O17" s="709"/>
      <c r="P17" s="624"/>
      <c r="Q17" s="624"/>
      <c r="R17" s="294"/>
      <c r="S17" s="950">
        <v>136</v>
      </c>
      <c r="T17" s="949"/>
      <c r="U17" s="949"/>
      <c r="V17" s="814">
        <v>122</v>
      </c>
      <c r="W17" s="817"/>
      <c r="X17" s="817"/>
      <c r="Y17" s="817"/>
      <c r="Z17" s="961">
        <v>133</v>
      </c>
      <c r="AA17" s="949"/>
      <c r="AB17" s="949"/>
      <c r="AC17" s="949"/>
      <c r="AD17" s="961">
        <v>89</v>
      </c>
      <c r="AE17" s="961"/>
      <c r="AF17" s="961"/>
      <c r="AG17" s="961"/>
      <c r="AH17" s="961">
        <v>2</v>
      </c>
      <c r="AI17" s="961"/>
      <c r="AJ17" s="961"/>
      <c r="AK17" s="961">
        <v>101</v>
      </c>
      <c r="AL17" s="961"/>
      <c r="AM17" s="961"/>
      <c r="AN17" s="961"/>
      <c r="AP17" s="17"/>
      <c r="AQ17" s="297" t="s">
        <v>24</v>
      </c>
      <c r="AR17" s="151"/>
      <c r="AS17" s="946">
        <v>0</v>
      </c>
      <c r="AT17" s="949"/>
      <c r="AU17" s="298">
        <v>0</v>
      </c>
      <c r="AV17" s="298">
        <v>0</v>
      </c>
      <c r="AW17" s="298">
        <v>8</v>
      </c>
      <c r="AX17" s="298">
        <v>6</v>
      </c>
      <c r="AY17" s="298">
        <v>2</v>
      </c>
      <c r="AZ17" s="298">
        <v>191</v>
      </c>
      <c r="BA17" s="298">
        <v>120</v>
      </c>
      <c r="BB17" s="298">
        <v>71</v>
      </c>
      <c r="BC17" s="298">
        <v>0</v>
      </c>
      <c r="BD17" s="226"/>
      <c r="BE17" s="298">
        <v>64</v>
      </c>
      <c r="CE17" s="1"/>
      <c r="CF17" s="1"/>
      <c r="CG17" s="1"/>
      <c r="CH17" s="1"/>
    </row>
    <row r="18" spans="1:86" ht="15.75" customHeight="1">
      <c r="A18" s="126"/>
      <c r="B18" s="964" t="s">
        <v>480</v>
      </c>
      <c r="C18" s="582"/>
      <c r="D18" s="151"/>
      <c r="E18" s="955">
        <v>209</v>
      </c>
      <c r="F18" s="955"/>
      <c r="G18" s="955"/>
      <c r="H18" s="955"/>
      <c r="I18" s="287"/>
      <c r="J18" s="964" t="s">
        <v>598</v>
      </c>
      <c r="K18" s="965"/>
      <c r="L18" s="709"/>
      <c r="M18" s="709"/>
      <c r="N18" s="709"/>
      <c r="O18" s="709"/>
      <c r="P18" s="624"/>
      <c r="Q18" s="624"/>
      <c r="R18" s="294"/>
      <c r="S18" s="950">
        <v>126</v>
      </c>
      <c r="T18" s="949"/>
      <c r="U18" s="949"/>
      <c r="V18" s="814">
        <v>86</v>
      </c>
      <c r="W18" s="817"/>
      <c r="X18" s="817"/>
      <c r="Y18" s="817"/>
      <c r="Z18" s="961">
        <v>89</v>
      </c>
      <c r="AA18" s="949"/>
      <c r="AB18" s="949"/>
      <c r="AC18" s="949"/>
      <c r="AD18" s="961">
        <v>82</v>
      </c>
      <c r="AE18" s="961"/>
      <c r="AF18" s="961"/>
      <c r="AG18" s="961"/>
      <c r="AH18" s="961">
        <v>1</v>
      </c>
      <c r="AI18" s="961"/>
      <c r="AJ18" s="961"/>
      <c r="AK18" s="961">
        <v>110</v>
      </c>
      <c r="AL18" s="961"/>
      <c r="AM18" s="961"/>
      <c r="AN18" s="961"/>
      <c r="AP18" s="17"/>
      <c r="AQ18" s="297" t="s">
        <v>25</v>
      </c>
      <c r="AR18" s="151"/>
      <c r="AS18" s="946">
        <v>0</v>
      </c>
      <c r="AT18" s="949"/>
      <c r="AU18" s="298">
        <v>0</v>
      </c>
      <c r="AV18" s="298">
        <v>0</v>
      </c>
      <c r="AW18" s="298">
        <v>5</v>
      </c>
      <c r="AX18" s="298">
        <v>4</v>
      </c>
      <c r="AY18" s="298">
        <v>1</v>
      </c>
      <c r="AZ18" s="298">
        <v>46</v>
      </c>
      <c r="BA18" s="298">
        <v>30</v>
      </c>
      <c r="BB18" s="298">
        <v>16</v>
      </c>
      <c r="BC18" s="298">
        <v>0</v>
      </c>
      <c r="BD18" s="298"/>
      <c r="BE18" s="298">
        <v>11</v>
      </c>
      <c r="CE18" s="1"/>
      <c r="CF18" s="1"/>
      <c r="CG18" s="1"/>
      <c r="CH18" s="1"/>
    </row>
    <row r="19" spans="1:86" ht="15.75" customHeight="1">
      <c r="A19" s="126"/>
      <c r="B19" s="964"/>
      <c r="C19" s="582"/>
      <c r="D19" s="151"/>
      <c r="E19" s="955"/>
      <c r="F19" s="955"/>
      <c r="G19" s="955"/>
      <c r="H19" s="955"/>
      <c r="I19" s="287"/>
      <c r="J19" s="964" t="s">
        <v>599</v>
      </c>
      <c r="K19" s="709"/>
      <c r="L19" s="709"/>
      <c r="M19" s="709"/>
      <c r="N19" s="709"/>
      <c r="O19" s="709"/>
      <c r="P19" s="624"/>
      <c r="Q19" s="624"/>
      <c r="R19" s="294" t="s">
        <v>323</v>
      </c>
      <c r="S19" s="950">
        <v>145</v>
      </c>
      <c r="T19" s="949"/>
      <c r="U19" s="949"/>
      <c r="V19" s="814">
        <v>190</v>
      </c>
      <c r="W19" s="817"/>
      <c r="X19" s="817"/>
      <c r="Y19" s="817"/>
      <c r="Z19" s="961">
        <v>151</v>
      </c>
      <c r="AA19" s="949"/>
      <c r="AB19" s="949"/>
      <c r="AC19" s="949"/>
      <c r="AD19" s="961">
        <v>133</v>
      </c>
      <c r="AE19" s="961"/>
      <c r="AF19" s="961"/>
      <c r="AG19" s="961"/>
      <c r="AH19" s="961">
        <v>0</v>
      </c>
      <c r="AI19" s="961"/>
      <c r="AJ19" s="961"/>
      <c r="AK19" s="961">
        <v>178</v>
      </c>
      <c r="AL19" s="961"/>
      <c r="AM19" s="961"/>
      <c r="AN19" s="961"/>
      <c r="AP19" s="17"/>
      <c r="AQ19" s="297" t="s">
        <v>26</v>
      </c>
      <c r="AR19" s="151"/>
      <c r="AS19" s="946">
        <v>0</v>
      </c>
      <c r="AT19" s="949"/>
      <c r="AU19" s="298">
        <v>0</v>
      </c>
      <c r="AV19" s="298">
        <v>0</v>
      </c>
      <c r="AW19" s="298">
        <v>13</v>
      </c>
      <c r="AX19" s="298">
        <v>10</v>
      </c>
      <c r="AY19" s="298">
        <v>3</v>
      </c>
      <c r="AZ19" s="298">
        <v>217</v>
      </c>
      <c r="BA19" s="298">
        <v>146</v>
      </c>
      <c r="BB19" s="298">
        <v>71</v>
      </c>
      <c r="BC19" s="298">
        <v>0</v>
      </c>
      <c r="BD19" s="226"/>
      <c r="BE19" s="298">
        <v>24</v>
      </c>
      <c r="CE19" s="1"/>
      <c r="CF19" s="1"/>
      <c r="CG19" s="1"/>
      <c r="CH19" s="1"/>
    </row>
    <row r="20" spans="1:86" ht="15.75" customHeight="1">
      <c r="A20" s="126"/>
      <c r="B20" s="964" t="s">
        <v>66</v>
      </c>
      <c r="C20" s="582"/>
      <c r="D20" s="151"/>
      <c r="E20" s="955">
        <v>455</v>
      </c>
      <c r="F20" s="955"/>
      <c r="G20" s="955"/>
      <c r="H20" s="955"/>
      <c r="I20" s="287"/>
      <c r="J20" s="964" t="s">
        <v>600</v>
      </c>
      <c r="K20" s="965"/>
      <c r="L20" s="709"/>
      <c r="M20" s="709"/>
      <c r="N20" s="709"/>
      <c r="O20" s="709"/>
      <c r="P20" s="624"/>
      <c r="Q20" s="624"/>
      <c r="R20" s="294"/>
      <c r="S20" s="950">
        <v>329</v>
      </c>
      <c r="T20" s="949"/>
      <c r="U20" s="949"/>
      <c r="V20" s="814">
        <v>310</v>
      </c>
      <c r="W20" s="817"/>
      <c r="X20" s="817"/>
      <c r="Y20" s="817"/>
      <c r="Z20" s="961">
        <v>260</v>
      </c>
      <c r="AA20" s="949"/>
      <c r="AB20" s="949"/>
      <c r="AC20" s="949"/>
      <c r="AD20" s="961">
        <v>190</v>
      </c>
      <c r="AE20" s="961"/>
      <c r="AF20" s="961"/>
      <c r="AG20" s="961"/>
      <c r="AH20" s="961">
        <v>2</v>
      </c>
      <c r="AI20" s="961"/>
      <c r="AJ20" s="961"/>
      <c r="AK20" s="961">
        <v>250</v>
      </c>
      <c r="AL20" s="961"/>
      <c r="AM20" s="961"/>
      <c r="AN20" s="961"/>
      <c r="AP20" s="17"/>
      <c r="AQ20" s="297" t="s">
        <v>50</v>
      </c>
      <c r="AR20" s="151"/>
      <c r="AS20" s="946">
        <v>3</v>
      </c>
      <c r="AT20" s="949"/>
      <c r="AU20" s="298">
        <v>3</v>
      </c>
      <c r="AV20" s="298">
        <v>0</v>
      </c>
      <c r="AW20" s="298">
        <v>48</v>
      </c>
      <c r="AX20" s="298">
        <v>31</v>
      </c>
      <c r="AY20" s="298">
        <v>17</v>
      </c>
      <c r="AZ20" s="298">
        <v>826</v>
      </c>
      <c r="BA20" s="298">
        <v>540</v>
      </c>
      <c r="BB20" s="298">
        <v>286</v>
      </c>
      <c r="BC20" s="298">
        <v>0</v>
      </c>
      <c r="BD20" s="226"/>
      <c r="BE20" s="298">
        <v>83</v>
      </c>
      <c r="CE20" s="1"/>
      <c r="CF20" s="1"/>
      <c r="CG20" s="1"/>
      <c r="CH20" s="1"/>
    </row>
    <row r="21" spans="1:86" ht="15.75" customHeight="1">
      <c r="A21" s="126"/>
      <c r="B21" s="964" t="s">
        <v>67</v>
      </c>
      <c r="C21" s="582"/>
      <c r="D21" s="151"/>
      <c r="E21" s="955">
        <v>437</v>
      </c>
      <c r="F21" s="955"/>
      <c r="G21" s="955"/>
      <c r="H21" s="955"/>
      <c r="I21" s="287"/>
      <c r="J21" s="964" t="s">
        <v>601</v>
      </c>
      <c r="K21" s="965"/>
      <c r="L21" s="709"/>
      <c r="M21" s="709"/>
      <c r="N21" s="709"/>
      <c r="O21" s="709"/>
      <c r="P21" s="624"/>
      <c r="Q21" s="624"/>
      <c r="R21" s="294"/>
      <c r="S21" s="950">
        <v>471</v>
      </c>
      <c r="T21" s="949"/>
      <c r="U21" s="949"/>
      <c r="V21" s="814">
        <v>437</v>
      </c>
      <c r="W21" s="817"/>
      <c r="X21" s="817"/>
      <c r="Y21" s="817"/>
      <c r="Z21" s="961">
        <v>375</v>
      </c>
      <c r="AA21" s="949"/>
      <c r="AB21" s="949"/>
      <c r="AC21" s="949"/>
      <c r="AD21" s="961">
        <v>315</v>
      </c>
      <c r="AE21" s="961"/>
      <c r="AF21" s="961"/>
      <c r="AG21" s="961"/>
      <c r="AH21" s="961">
        <v>0</v>
      </c>
      <c r="AI21" s="961"/>
      <c r="AJ21" s="961"/>
      <c r="AK21" s="961">
        <v>377</v>
      </c>
      <c r="AL21" s="961"/>
      <c r="AM21" s="961"/>
      <c r="AN21" s="961"/>
      <c r="AP21" s="17"/>
      <c r="AR21" s="151"/>
      <c r="AS21" s="946"/>
      <c r="AT21" s="949"/>
      <c r="AU21" s="226"/>
      <c r="AV21" s="226"/>
      <c r="AW21" s="226"/>
      <c r="AX21" s="226"/>
      <c r="AY21" s="226"/>
      <c r="AZ21" s="226"/>
      <c r="BA21" s="226"/>
      <c r="BB21" s="226"/>
      <c r="BC21" s="226"/>
      <c r="BD21" s="226"/>
      <c r="BE21" s="225"/>
      <c r="CE21" s="1"/>
      <c r="CF21" s="1"/>
      <c r="CG21" s="1"/>
      <c r="CH21" s="1"/>
    </row>
    <row r="22" spans="1:86" ht="15.75" customHeight="1">
      <c r="A22" s="964" t="s">
        <v>7</v>
      </c>
      <c r="B22" s="964"/>
      <c r="C22" s="582"/>
      <c r="D22" s="151"/>
      <c r="E22" s="955">
        <v>569</v>
      </c>
      <c r="F22" s="955"/>
      <c r="G22" s="955"/>
      <c r="H22" s="955"/>
      <c r="I22" s="980" t="s">
        <v>7</v>
      </c>
      <c r="J22" s="964"/>
      <c r="K22" s="965"/>
      <c r="L22" s="709"/>
      <c r="M22" s="709"/>
      <c r="N22" s="709"/>
      <c r="O22" s="709"/>
      <c r="P22" s="624"/>
      <c r="Q22" s="624"/>
      <c r="R22" s="294"/>
      <c r="S22" s="950">
        <v>532</v>
      </c>
      <c r="T22" s="949"/>
      <c r="U22" s="949"/>
      <c r="V22" s="814">
        <v>485</v>
      </c>
      <c r="W22" s="817"/>
      <c r="X22" s="817"/>
      <c r="Y22" s="817"/>
      <c r="Z22" s="961">
        <v>391</v>
      </c>
      <c r="AA22" s="949"/>
      <c r="AB22" s="949"/>
      <c r="AC22" s="949"/>
      <c r="AD22" s="961">
        <v>360</v>
      </c>
      <c r="AE22" s="961"/>
      <c r="AF22" s="961"/>
      <c r="AG22" s="961"/>
      <c r="AH22" s="961">
        <v>2</v>
      </c>
      <c r="AI22" s="961"/>
      <c r="AJ22" s="961"/>
      <c r="AK22" s="961">
        <v>413</v>
      </c>
      <c r="AL22" s="961"/>
      <c r="AM22" s="961"/>
      <c r="AN22" s="961"/>
      <c r="AP22" s="17"/>
      <c r="AQ22" s="297" t="s">
        <v>27</v>
      </c>
      <c r="AR22" s="151"/>
      <c r="AS22" s="946">
        <v>1</v>
      </c>
      <c r="AT22" s="949"/>
      <c r="AU22" s="298">
        <v>1</v>
      </c>
      <c r="AV22" s="298">
        <v>0</v>
      </c>
      <c r="AW22" s="298">
        <v>40</v>
      </c>
      <c r="AX22" s="298">
        <v>32</v>
      </c>
      <c r="AY22" s="298">
        <v>8</v>
      </c>
      <c r="AZ22" s="298">
        <v>858</v>
      </c>
      <c r="BA22" s="298">
        <v>590</v>
      </c>
      <c r="BB22" s="298">
        <v>268</v>
      </c>
      <c r="BC22" s="298">
        <v>1</v>
      </c>
      <c r="BD22" s="226"/>
      <c r="BE22" s="298">
        <v>54</v>
      </c>
      <c r="CE22" s="1"/>
      <c r="CF22" s="1"/>
      <c r="CG22" s="1"/>
      <c r="CH22" s="1"/>
    </row>
    <row r="23" spans="1:86" ht="15.75" customHeight="1">
      <c r="A23" s="126"/>
      <c r="B23" s="964" t="s">
        <v>8</v>
      </c>
      <c r="C23" s="582"/>
      <c r="D23" s="151"/>
      <c r="E23" s="955">
        <v>42</v>
      </c>
      <c r="F23" s="955"/>
      <c r="G23" s="955"/>
      <c r="H23" s="955"/>
      <c r="I23" s="287"/>
      <c r="J23" s="964" t="s">
        <v>8</v>
      </c>
      <c r="K23" s="965"/>
      <c r="L23" s="709"/>
      <c r="M23" s="709"/>
      <c r="N23" s="709"/>
      <c r="O23" s="709"/>
      <c r="P23" s="624"/>
      <c r="Q23" s="624"/>
      <c r="R23" s="294"/>
      <c r="S23" s="950">
        <v>47</v>
      </c>
      <c r="T23" s="949"/>
      <c r="U23" s="949"/>
      <c r="V23" s="814">
        <v>34</v>
      </c>
      <c r="W23" s="817"/>
      <c r="X23" s="817"/>
      <c r="Y23" s="817"/>
      <c r="Z23" s="961">
        <v>22</v>
      </c>
      <c r="AA23" s="949"/>
      <c r="AB23" s="949"/>
      <c r="AC23" s="949"/>
      <c r="AD23" s="961">
        <v>24</v>
      </c>
      <c r="AE23" s="961"/>
      <c r="AF23" s="961"/>
      <c r="AG23" s="961"/>
      <c r="AH23" s="961">
        <v>0</v>
      </c>
      <c r="AI23" s="961"/>
      <c r="AJ23" s="961"/>
      <c r="AK23" s="961">
        <v>28</v>
      </c>
      <c r="AL23" s="961"/>
      <c r="AM23" s="961"/>
      <c r="AN23" s="961"/>
      <c r="AP23" s="17"/>
      <c r="AQ23" s="297" t="s">
        <v>28</v>
      </c>
      <c r="AR23" s="151"/>
      <c r="AS23" s="946">
        <v>1</v>
      </c>
      <c r="AT23" s="949"/>
      <c r="AU23" s="298">
        <v>1</v>
      </c>
      <c r="AV23" s="298">
        <v>0</v>
      </c>
      <c r="AW23" s="298">
        <v>43</v>
      </c>
      <c r="AX23" s="298">
        <v>30</v>
      </c>
      <c r="AY23" s="298">
        <v>13</v>
      </c>
      <c r="AZ23" s="298">
        <v>1024</v>
      </c>
      <c r="BA23" s="298">
        <v>625</v>
      </c>
      <c r="BB23" s="298">
        <v>399</v>
      </c>
      <c r="BC23" s="298">
        <v>0</v>
      </c>
      <c r="BD23" s="226"/>
      <c r="BE23" s="298">
        <v>97</v>
      </c>
      <c r="CE23" s="1"/>
      <c r="CF23" s="1"/>
      <c r="CG23" s="1"/>
      <c r="CH23" s="1"/>
    </row>
    <row r="24" spans="1:86" ht="15.75" customHeight="1">
      <c r="A24" s="126"/>
      <c r="B24" s="964" t="s">
        <v>9</v>
      </c>
      <c r="C24" s="582"/>
      <c r="D24" s="151"/>
      <c r="E24" s="955">
        <v>72</v>
      </c>
      <c r="F24" s="955"/>
      <c r="G24" s="955"/>
      <c r="H24" s="955"/>
      <c r="I24" s="287"/>
      <c r="J24" s="964" t="s">
        <v>9</v>
      </c>
      <c r="K24" s="965"/>
      <c r="L24" s="709"/>
      <c r="M24" s="709"/>
      <c r="N24" s="709"/>
      <c r="O24" s="709"/>
      <c r="P24" s="624"/>
      <c r="Q24" s="624"/>
      <c r="R24" s="290"/>
      <c r="S24" s="950">
        <v>64</v>
      </c>
      <c r="T24" s="949"/>
      <c r="U24" s="949"/>
      <c r="V24" s="814">
        <v>77</v>
      </c>
      <c r="W24" s="817"/>
      <c r="X24" s="817"/>
      <c r="Y24" s="817"/>
      <c r="Z24" s="961">
        <v>52</v>
      </c>
      <c r="AA24" s="949"/>
      <c r="AB24" s="949"/>
      <c r="AC24" s="949"/>
      <c r="AD24" s="961">
        <v>54</v>
      </c>
      <c r="AE24" s="961"/>
      <c r="AF24" s="961"/>
      <c r="AG24" s="961"/>
      <c r="AH24" s="961">
        <v>0</v>
      </c>
      <c r="AI24" s="961"/>
      <c r="AJ24" s="961"/>
      <c r="AK24" s="961">
        <v>67</v>
      </c>
      <c r="AL24" s="961"/>
      <c r="AM24" s="961"/>
      <c r="AN24" s="961"/>
      <c r="AP24" s="17"/>
      <c r="AQ24" s="297" t="s">
        <v>29</v>
      </c>
      <c r="AR24" s="151"/>
      <c r="AS24" s="946">
        <v>3</v>
      </c>
      <c r="AT24" s="949"/>
      <c r="AU24" s="298">
        <v>3</v>
      </c>
      <c r="AV24" s="298">
        <v>0</v>
      </c>
      <c r="AW24" s="298">
        <v>66</v>
      </c>
      <c r="AX24" s="298">
        <v>50</v>
      </c>
      <c r="AY24" s="298">
        <v>16</v>
      </c>
      <c r="AZ24" s="298">
        <v>848</v>
      </c>
      <c r="BA24" s="298">
        <v>523</v>
      </c>
      <c r="BB24" s="298">
        <v>325</v>
      </c>
      <c r="BC24" s="298">
        <v>0</v>
      </c>
      <c r="BD24" s="226"/>
      <c r="BE24" s="298">
        <v>102</v>
      </c>
      <c r="CE24" s="1"/>
      <c r="CF24" s="1"/>
      <c r="CG24" s="1"/>
      <c r="CH24" s="1"/>
    </row>
    <row r="25" spans="1:86" ht="15.75" customHeight="1">
      <c r="A25" s="126"/>
      <c r="B25" s="299" t="s">
        <v>357</v>
      </c>
      <c r="C25" s="299"/>
      <c r="D25" s="151"/>
      <c r="E25" s="955">
        <v>149</v>
      </c>
      <c r="F25" s="955"/>
      <c r="G25" s="955"/>
      <c r="H25" s="955"/>
      <c r="I25" s="287"/>
      <c r="J25" s="964" t="s">
        <v>357</v>
      </c>
      <c r="K25" s="966"/>
      <c r="L25" s="967"/>
      <c r="M25" s="967"/>
      <c r="N25" s="967"/>
      <c r="O25" s="967"/>
      <c r="P25" s="624"/>
      <c r="Q25" s="624"/>
      <c r="R25" s="290"/>
      <c r="S25" s="950">
        <v>140</v>
      </c>
      <c r="T25" s="949"/>
      <c r="U25" s="949"/>
      <c r="V25" s="814">
        <v>127</v>
      </c>
      <c r="W25" s="817"/>
      <c r="X25" s="817"/>
      <c r="Y25" s="817"/>
      <c r="Z25" s="961">
        <v>95</v>
      </c>
      <c r="AA25" s="949"/>
      <c r="AB25" s="949"/>
      <c r="AC25" s="949"/>
      <c r="AD25" s="961">
        <v>112</v>
      </c>
      <c r="AE25" s="961"/>
      <c r="AF25" s="961"/>
      <c r="AG25" s="961"/>
      <c r="AH25" s="961">
        <v>2</v>
      </c>
      <c r="AI25" s="961"/>
      <c r="AJ25" s="961"/>
      <c r="AK25" s="961">
        <v>123</v>
      </c>
      <c r="AL25" s="961"/>
      <c r="AM25" s="961"/>
      <c r="AN25" s="961"/>
      <c r="AP25" s="17"/>
      <c r="AQ25" s="297" t="s">
        <v>30</v>
      </c>
      <c r="AR25" s="151"/>
      <c r="AS25" s="946">
        <v>4</v>
      </c>
      <c r="AT25" s="949"/>
      <c r="AU25" s="298">
        <v>4</v>
      </c>
      <c r="AV25" s="298">
        <v>0</v>
      </c>
      <c r="AW25" s="298">
        <v>57</v>
      </c>
      <c r="AX25" s="298">
        <v>34</v>
      </c>
      <c r="AY25" s="298">
        <v>23</v>
      </c>
      <c r="AZ25" s="298">
        <v>507</v>
      </c>
      <c r="BA25" s="298">
        <v>296</v>
      </c>
      <c r="BB25" s="298">
        <v>211</v>
      </c>
      <c r="BC25" s="298">
        <v>1</v>
      </c>
      <c r="BD25" s="226"/>
      <c r="BE25" s="298">
        <v>72</v>
      </c>
      <c r="CE25" s="1"/>
      <c r="CF25" s="1"/>
      <c r="CG25" s="1"/>
      <c r="CH25" s="1"/>
    </row>
    <row r="26" spans="1:86" ht="15.75" customHeight="1">
      <c r="A26" s="126"/>
      <c r="B26" s="299" t="s">
        <v>358</v>
      </c>
      <c r="C26" s="299"/>
      <c r="D26" s="151"/>
      <c r="E26" s="955">
        <v>306</v>
      </c>
      <c r="F26" s="955"/>
      <c r="G26" s="955"/>
      <c r="H26" s="955"/>
      <c r="I26" s="287"/>
      <c r="J26" s="964" t="s">
        <v>358</v>
      </c>
      <c r="K26" s="966"/>
      <c r="L26" s="967"/>
      <c r="M26" s="967"/>
      <c r="N26" s="967"/>
      <c r="O26" s="967"/>
      <c r="P26" s="624"/>
      <c r="Q26" s="624"/>
      <c r="R26" s="290"/>
      <c r="S26" s="950">
        <v>281</v>
      </c>
      <c r="T26" s="949"/>
      <c r="U26" s="949"/>
      <c r="V26" s="814">
        <v>247</v>
      </c>
      <c r="W26" s="817"/>
      <c r="X26" s="817"/>
      <c r="Y26" s="817"/>
      <c r="Z26" s="961">
        <v>222</v>
      </c>
      <c r="AA26" s="949"/>
      <c r="AB26" s="949"/>
      <c r="AC26" s="949"/>
      <c r="AD26" s="961">
        <v>170</v>
      </c>
      <c r="AE26" s="961"/>
      <c r="AF26" s="961"/>
      <c r="AG26" s="961"/>
      <c r="AH26" s="961">
        <v>0</v>
      </c>
      <c r="AI26" s="961"/>
      <c r="AJ26" s="961"/>
      <c r="AK26" s="961">
        <v>195</v>
      </c>
      <c r="AL26" s="961"/>
      <c r="AM26" s="961"/>
      <c r="AN26" s="961"/>
      <c r="AP26" s="17"/>
      <c r="AQ26" s="297" t="s">
        <v>31</v>
      </c>
      <c r="AR26" s="151"/>
      <c r="AS26" s="946">
        <v>5</v>
      </c>
      <c r="AT26" s="949"/>
      <c r="AU26" s="298">
        <v>4</v>
      </c>
      <c r="AV26" s="298">
        <v>1</v>
      </c>
      <c r="AW26" s="298">
        <v>48</v>
      </c>
      <c r="AX26" s="298">
        <v>21</v>
      </c>
      <c r="AY26" s="298">
        <v>27</v>
      </c>
      <c r="AZ26" s="298">
        <v>383</v>
      </c>
      <c r="BA26" s="298">
        <v>193</v>
      </c>
      <c r="BB26" s="298">
        <v>190</v>
      </c>
      <c r="BC26" s="298">
        <v>3</v>
      </c>
      <c r="BD26" s="226"/>
      <c r="BE26" s="298">
        <v>80</v>
      </c>
      <c r="CE26" s="1"/>
      <c r="CF26" s="1"/>
      <c r="CG26" s="1"/>
      <c r="CH26" s="1"/>
    </row>
    <row r="27" spans="1:86" ht="15.75" customHeight="1">
      <c r="A27" s="964" t="s">
        <v>10</v>
      </c>
      <c r="B27" s="964"/>
      <c r="C27" s="582"/>
      <c r="D27" s="151"/>
      <c r="E27" s="955">
        <v>9</v>
      </c>
      <c r="F27" s="955"/>
      <c r="G27" s="955"/>
      <c r="H27" s="955"/>
      <c r="I27" s="980" t="s">
        <v>10</v>
      </c>
      <c r="J27" s="964"/>
      <c r="K27" s="965"/>
      <c r="L27" s="709"/>
      <c r="M27" s="709"/>
      <c r="N27" s="709"/>
      <c r="O27" s="709"/>
      <c r="P27" s="624"/>
      <c r="Q27" s="624"/>
      <c r="R27" s="290"/>
      <c r="S27" s="950">
        <v>6</v>
      </c>
      <c r="T27" s="949"/>
      <c r="U27" s="949"/>
      <c r="V27" s="814">
        <v>6</v>
      </c>
      <c r="W27" s="817"/>
      <c r="X27" s="817"/>
      <c r="Y27" s="817"/>
      <c r="Z27" s="961">
        <v>7</v>
      </c>
      <c r="AA27" s="949"/>
      <c r="AB27" s="949"/>
      <c r="AC27" s="949"/>
      <c r="AD27" s="961">
        <v>1</v>
      </c>
      <c r="AE27" s="961"/>
      <c r="AF27" s="961"/>
      <c r="AG27" s="961"/>
      <c r="AH27" s="961">
        <v>0</v>
      </c>
      <c r="AI27" s="961"/>
      <c r="AJ27" s="961"/>
      <c r="AK27" s="961">
        <v>1</v>
      </c>
      <c r="AL27" s="961"/>
      <c r="AM27" s="961"/>
      <c r="AN27" s="961"/>
      <c r="AP27" s="17"/>
      <c r="AQ27" s="297" t="s">
        <v>32</v>
      </c>
      <c r="AR27" s="151"/>
      <c r="AS27" s="946">
        <v>6</v>
      </c>
      <c r="AT27" s="949"/>
      <c r="AU27" s="298">
        <v>2</v>
      </c>
      <c r="AV27" s="298">
        <v>4</v>
      </c>
      <c r="AW27" s="298">
        <v>34</v>
      </c>
      <c r="AX27" s="298">
        <v>15</v>
      </c>
      <c r="AY27" s="298">
        <v>19</v>
      </c>
      <c r="AZ27" s="298">
        <v>143</v>
      </c>
      <c r="BA27" s="298">
        <v>67</v>
      </c>
      <c r="BB27" s="298">
        <v>76</v>
      </c>
      <c r="BC27" s="298">
        <v>5</v>
      </c>
      <c r="BD27" s="226"/>
      <c r="BE27" s="298">
        <v>86</v>
      </c>
      <c r="CE27" s="1"/>
      <c r="CF27" s="1"/>
      <c r="CG27" s="1"/>
      <c r="CH27" s="1"/>
    </row>
    <row r="28" spans="1:86" ht="15.75" customHeight="1">
      <c r="A28" s="964" t="s">
        <v>11</v>
      </c>
      <c r="B28" s="964"/>
      <c r="C28" s="582"/>
      <c r="D28" s="151"/>
      <c r="E28" s="955">
        <v>342</v>
      </c>
      <c r="F28" s="955"/>
      <c r="G28" s="955"/>
      <c r="H28" s="955"/>
      <c r="I28" s="980" t="s">
        <v>11</v>
      </c>
      <c r="J28" s="964"/>
      <c r="K28" s="965"/>
      <c r="L28" s="709"/>
      <c r="M28" s="709"/>
      <c r="N28" s="709"/>
      <c r="O28" s="709"/>
      <c r="P28" s="624"/>
      <c r="Q28" s="624"/>
      <c r="R28" s="290"/>
      <c r="S28" s="950">
        <v>365</v>
      </c>
      <c r="T28" s="949"/>
      <c r="U28" s="949"/>
      <c r="V28" s="814">
        <v>340</v>
      </c>
      <c r="W28" s="817"/>
      <c r="X28" s="817"/>
      <c r="Y28" s="817"/>
      <c r="Z28" s="961">
        <v>340</v>
      </c>
      <c r="AA28" s="949"/>
      <c r="AB28" s="949"/>
      <c r="AC28" s="949"/>
      <c r="AD28" s="961">
        <v>322</v>
      </c>
      <c r="AE28" s="961"/>
      <c r="AF28" s="961"/>
      <c r="AG28" s="961"/>
      <c r="AH28" s="961">
        <v>0</v>
      </c>
      <c r="AI28" s="961"/>
      <c r="AJ28" s="961"/>
      <c r="AK28" s="961">
        <v>352</v>
      </c>
      <c r="AL28" s="961"/>
      <c r="AM28" s="961"/>
      <c r="AN28" s="961"/>
      <c r="AP28" s="17"/>
      <c r="AR28" s="300"/>
      <c r="AS28" s="946"/>
      <c r="AT28" s="949"/>
      <c r="AU28" s="226"/>
      <c r="AV28" s="226"/>
      <c r="AW28" s="226"/>
      <c r="AX28" s="226"/>
      <c r="AY28" s="226"/>
      <c r="AZ28" s="226"/>
      <c r="BA28" s="226"/>
      <c r="BB28" s="226"/>
      <c r="BC28" s="226"/>
      <c r="BD28" s="226"/>
      <c r="BE28" s="225"/>
      <c r="CE28" s="1"/>
      <c r="CF28" s="1"/>
      <c r="CG28" s="1"/>
      <c r="CH28" s="1"/>
    </row>
    <row r="29" spans="1:86" ht="15.75" customHeight="1">
      <c r="A29" s="126"/>
      <c r="B29" s="964" t="s">
        <v>68</v>
      </c>
      <c r="C29" s="582"/>
      <c r="D29" s="151"/>
      <c r="E29" s="955">
        <v>342</v>
      </c>
      <c r="F29" s="955"/>
      <c r="G29" s="955"/>
      <c r="H29" s="955"/>
      <c r="I29" s="287"/>
      <c r="J29" s="964" t="s">
        <v>68</v>
      </c>
      <c r="K29" s="965"/>
      <c r="L29" s="709"/>
      <c r="M29" s="709"/>
      <c r="N29" s="709"/>
      <c r="O29" s="709"/>
      <c r="P29" s="624"/>
      <c r="Q29" s="624"/>
      <c r="R29" s="290"/>
      <c r="S29" s="950">
        <v>364</v>
      </c>
      <c r="T29" s="949"/>
      <c r="U29" s="949"/>
      <c r="V29" s="814">
        <v>340</v>
      </c>
      <c r="W29" s="817"/>
      <c r="X29" s="817"/>
      <c r="Y29" s="817"/>
      <c r="Z29" s="961">
        <v>339</v>
      </c>
      <c r="AA29" s="949"/>
      <c r="AB29" s="949"/>
      <c r="AC29" s="949"/>
      <c r="AD29" s="961">
        <v>322</v>
      </c>
      <c r="AE29" s="961"/>
      <c r="AF29" s="961"/>
      <c r="AG29" s="961"/>
      <c r="AH29" s="961">
        <v>0</v>
      </c>
      <c r="AI29" s="961"/>
      <c r="AJ29" s="961"/>
      <c r="AK29" s="961">
        <v>352</v>
      </c>
      <c r="AL29" s="961"/>
      <c r="AM29" s="961"/>
      <c r="AN29" s="961"/>
      <c r="AQ29" s="210" t="s">
        <v>72</v>
      </c>
      <c r="AS29" s="946">
        <v>13</v>
      </c>
      <c r="AT29" s="949"/>
      <c r="AU29" s="298">
        <v>8</v>
      </c>
      <c r="AV29" s="298">
        <v>5</v>
      </c>
      <c r="AW29" s="298">
        <v>108</v>
      </c>
      <c r="AX29" s="298">
        <v>49</v>
      </c>
      <c r="AY29" s="298">
        <v>59</v>
      </c>
      <c r="AZ29" s="298">
        <v>772</v>
      </c>
      <c r="BA29" s="298">
        <v>394</v>
      </c>
      <c r="BB29" s="298">
        <v>378</v>
      </c>
      <c r="BC29" s="298">
        <v>9</v>
      </c>
      <c r="BD29" s="226"/>
      <c r="BE29" s="298">
        <v>209</v>
      </c>
      <c r="CE29" s="1"/>
      <c r="CF29" s="1"/>
      <c r="CG29" s="1"/>
      <c r="CH29" s="1"/>
    </row>
    <row r="30" spans="1:86" ht="15.75" customHeight="1">
      <c r="A30" s="964" t="s">
        <v>12</v>
      </c>
      <c r="B30" s="964"/>
      <c r="C30" s="582"/>
      <c r="D30" s="151"/>
      <c r="E30" s="955">
        <v>59</v>
      </c>
      <c r="F30" s="955"/>
      <c r="G30" s="955"/>
      <c r="H30" s="955"/>
      <c r="I30" s="980" t="s">
        <v>12</v>
      </c>
      <c r="J30" s="964"/>
      <c r="K30" s="965"/>
      <c r="L30" s="709"/>
      <c r="M30" s="709"/>
      <c r="N30" s="709"/>
      <c r="O30" s="709"/>
      <c r="P30" s="709"/>
      <c r="Q30" s="709"/>
      <c r="R30" s="301"/>
      <c r="S30" s="950">
        <v>61</v>
      </c>
      <c r="T30" s="949"/>
      <c r="U30" s="949"/>
      <c r="V30" s="814">
        <v>45</v>
      </c>
      <c r="W30" s="817"/>
      <c r="X30" s="817"/>
      <c r="Y30" s="817"/>
      <c r="Z30" s="961">
        <v>32</v>
      </c>
      <c r="AA30" s="949"/>
      <c r="AB30" s="949"/>
      <c r="AC30" s="949"/>
      <c r="AD30" s="961">
        <v>36</v>
      </c>
      <c r="AE30" s="961"/>
      <c r="AF30" s="961"/>
      <c r="AG30" s="961"/>
      <c r="AH30" s="961">
        <v>3</v>
      </c>
      <c r="AI30" s="961"/>
      <c r="AJ30" s="961"/>
      <c r="AK30" s="961">
        <v>37</v>
      </c>
      <c r="AL30" s="961"/>
      <c r="AM30" s="961"/>
      <c r="AN30" s="961"/>
      <c r="AP30" s="5"/>
      <c r="AQ30" s="5"/>
      <c r="AR30" s="6"/>
      <c r="AS30" s="5"/>
      <c r="AT30" s="5"/>
      <c r="AU30" s="5"/>
      <c r="AV30" s="174"/>
      <c r="AW30" s="5"/>
      <c r="AX30" s="5"/>
      <c r="AY30" s="174"/>
      <c r="AZ30" s="5"/>
      <c r="BA30" s="5"/>
      <c r="BB30" s="174"/>
      <c r="BC30" s="5"/>
      <c r="BD30" s="5"/>
      <c r="BE30" s="174"/>
      <c r="CE30" s="1"/>
      <c r="CF30" s="1"/>
      <c r="CG30" s="1"/>
      <c r="CH30" s="1"/>
    </row>
    <row r="31" spans="1:86" ht="15.75" customHeight="1">
      <c r="A31" s="964" t="s">
        <v>13</v>
      </c>
      <c r="B31" s="964"/>
      <c r="C31" s="582"/>
      <c r="D31" s="151"/>
      <c r="E31" s="955">
        <v>261</v>
      </c>
      <c r="F31" s="955"/>
      <c r="G31" s="955"/>
      <c r="H31" s="955"/>
      <c r="I31" s="980" t="s">
        <v>13</v>
      </c>
      <c r="J31" s="964"/>
      <c r="K31" s="965"/>
      <c r="L31" s="709"/>
      <c r="M31" s="709"/>
      <c r="N31" s="709"/>
      <c r="O31" s="709"/>
      <c r="P31" s="709"/>
      <c r="Q31" s="709"/>
      <c r="R31" s="302"/>
      <c r="S31" s="950">
        <v>236</v>
      </c>
      <c r="T31" s="949"/>
      <c r="U31" s="949"/>
      <c r="V31" s="814">
        <v>217</v>
      </c>
      <c r="W31" s="817"/>
      <c r="X31" s="817"/>
      <c r="Y31" s="817"/>
      <c r="Z31" s="961">
        <v>188</v>
      </c>
      <c r="AA31" s="949"/>
      <c r="AB31" s="949"/>
      <c r="AC31" s="949"/>
      <c r="AD31" s="961">
        <v>161</v>
      </c>
      <c r="AE31" s="961"/>
      <c r="AF31" s="961"/>
      <c r="AG31" s="961"/>
      <c r="AH31" s="961">
        <v>0</v>
      </c>
      <c r="AI31" s="961"/>
      <c r="AJ31" s="961"/>
      <c r="AK31" s="961">
        <v>174</v>
      </c>
      <c r="AL31" s="961"/>
      <c r="AM31" s="961"/>
      <c r="AN31" s="961"/>
      <c r="AP31" s="2" t="s">
        <v>76</v>
      </c>
      <c r="AQ31" s="7"/>
      <c r="AR31" s="2"/>
      <c r="AS31" s="2"/>
      <c r="AT31" s="2"/>
      <c r="AU31" s="2"/>
      <c r="AV31" s="2"/>
      <c r="AW31" s="2"/>
      <c r="AX31" s="2"/>
      <c r="AY31" s="2"/>
      <c r="AZ31" s="2"/>
      <c r="BA31" s="2"/>
      <c r="BB31" s="2"/>
      <c r="BC31" s="2"/>
      <c r="BD31" s="2"/>
      <c r="CE31" s="1"/>
      <c r="CF31" s="1"/>
      <c r="CG31" s="1"/>
      <c r="CH31" s="1"/>
    </row>
    <row r="32" spans="1:86" ht="6" customHeight="1">
      <c r="A32" s="5"/>
      <c r="B32" s="5"/>
      <c r="C32" s="5"/>
      <c r="D32" s="6"/>
      <c r="E32" s="191"/>
      <c r="F32" s="191"/>
      <c r="G32" s="191"/>
      <c r="H32" s="258"/>
      <c r="I32" s="191"/>
      <c r="J32" s="5"/>
      <c r="K32" s="5"/>
      <c r="L32" s="5"/>
      <c r="M32" s="5"/>
      <c r="N32" s="5"/>
      <c r="O32" s="5"/>
      <c r="P32" s="5"/>
      <c r="Q32" s="5"/>
      <c r="R32" s="5"/>
      <c r="S32" s="153"/>
      <c r="T32" s="5"/>
      <c r="U32" s="5"/>
      <c r="V32" s="5"/>
      <c r="W32" s="5"/>
      <c r="X32" s="5"/>
      <c r="Y32" s="5"/>
      <c r="Z32" s="14"/>
      <c r="AA32" s="14"/>
      <c r="AB32" s="14"/>
      <c r="AC32" s="14"/>
      <c r="AD32" s="14"/>
      <c r="AE32" s="14"/>
      <c r="AF32" s="14"/>
      <c r="AG32" s="14"/>
      <c r="AH32" s="14"/>
      <c r="AI32" s="14"/>
      <c r="AJ32" s="14"/>
      <c r="AK32" s="14"/>
      <c r="AL32" s="14"/>
      <c r="AM32" s="14"/>
      <c r="AN32" s="14"/>
      <c r="BA32" s="2"/>
      <c r="BB32" s="285"/>
      <c r="BC32" s="285"/>
      <c r="BD32" s="285"/>
      <c r="BE32" s="285"/>
      <c r="CE32" s="1"/>
      <c r="CF32" s="1"/>
      <c r="CG32" s="1"/>
      <c r="CH32" s="1"/>
    </row>
    <row r="33" spans="1:86" ht="15.75" customHeight="1">
      <c r="A33" s="2" t="s">
        <v>415</v>
      </c>
      <c r="B33" s="2"/>
      <c r="C33" s="2"/>
      <c r="D33" s="2"/>
      <c r="E33" s="2"/>
      <c r="F33" s="2"/>
      <c r="G33" s="2"/>
      <c r="H33" s="2"/>
      <c r="I33" s="2"/>
      <c r="J33" s="2"/>
      <c r="K33" s="2"/>
      <c r="L33" s="2"/>
      <c r="M33" s="2"/>
      <c r="N33" s="2"/>
      <c r="O33" s="2"/>
      <c r="P33" s="2"/>
      <c r="Q33" s="2"/>
      <c r="R33" s="2"/>
      <c r="S33" s="2"/>
      <c r="T33" s="2"/>
      <c r="U33" s="2"/>
      <c r="V33" s="2"/>
      <c r="W33" s="2"/>
      <c r="X33" s="2"/>
      <c r="AS33" s="196"/>
      <c r="AT33" s="196"/>
      <c r="AU33" s="196"/>
      <c r="AV33" s="196"/>
      <c r="AW33" s="196"/>
      <c r="AX33" s="196"/>
      <c r="AY33" s="196"/>
      <c r="AZ33" s="196"/>
      <c r="BA33" s="196"/>
      <c r="BB33" s="196"/>
      <c r="BC33" s="196"/>
      <c r="BD33" s="196"/>
      <c r="BE33" s="196"/>
    </row>
    <row r="34" spans="1:86" ht="15.75" customHeight="1">
      <c r="A34" s="1" t="s">
        <v>605</v>
      </c>
    </row>
    <row r="35" spans="1:86" ht="15" customHeight="1"/>
    <row r="36" spans="1:86" s="276" customFormat="1" ht="18" customHeight="1">
      <c r="A36" s="625" t="s">
        <v>729</v>
      </c>
      <c r="B36" s="625"/>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625"/>
      <c r="AM36" s="625"/>
      <c r="AN36" s="625"/>
      <c r="AP36" s="625" t="s">
        <v>457</v>
      </c>
      <c r="AQ36" s="625"/>
      <c r="AR36" s="625"/>
      <c r="AS36" s="625"/>
      <c r="AT36" s="625"/>
      <c r="AU36" s="625"/>
      <c r="AV36" s="625"/>
      <c r="AW36" s="625"/>
      <c r="AX36" s="625"/>
      <c r="AY36" s="625"/>
      <c r="AZ36" s="625"/>
      <c r="BA36" s="625"/>
      <c r="BB36" s="625"/>
      <c r="BC36" s="625"/>
      <c r="BD36" s="625"/>
      <c r="BE36" s="62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row>
    <row r="37" spans="1:86" s="10" customFormat="1" ht="15.75" customHeight="1" thickBot="1">
      <c r="AN37" s="16" t="s">
        <v>64</v>
      </c>
      <c r="AT37" s="142"/>
      <c r="BE37" s="154" t="s">
        <v>64</v>
      </c>
      <c r="BF37" s="285"/>
      <c r="BG37" s="285"/>
      <c r="BH37" s="285"/>
      <c r="BI37" s="285"/>
      <c r="BJ37" s="285"/>
      <c r="BK37" s="285"/>
      <c r="BL37" s="285"/>
      <c r="BM37" s="285"/>
      <c r="BN37" s="285"/>
      <c r="BO37" s="285"/>
      <c r="BP37" s="285"/>
      <c r="BQ37" s="285"/>
      <c r="BR37" s="285"/>
      <c r="BS37" s="285"/>
      <c r="BT37" s="285"/>
      <c r="BU37" s="285"/>
      <c r="BV37" s="285"/>
      <c r="BW37" s="285"/>
      <c r="BX37" s="285"/>
      <c r="BY37" s="285"/>
      <c r="BZ37" s="285"/>
      <c r="CA37" s="285"/>
      <c r="CB37" s="285"/>
      <c r="CC37" s="285"/>
      <c r="CD37" s="285"/>
      <c r="CE37" s="285"/>
      <c r="CF37" s="285"/>
      <c r="CG37" s="285"/>
      <c r="CH37" s="285"/>
    </row>
    <row r="38" spans="1:86" ht="16.5" customHeight="1" thickTop="1">
      <c r="A38" s="1028" t="s">
        <v>633</v>
      </c>
      <c r="B38" s="1028"/>
      <c r="C38" s="1028"/>
      <c r="D38" s="1029"/>
      <c r="E38" s="753" t="s">
        <v>2</v>
      </c>
      <c r="F38" s="685"/>
      <c r="G38" s="685"/>
      <c r="H38" s="686"/>
      <c r="I38" s="753" t="s">
        <v>3</v>
      </c>
      <c r="J38" s="685"/>
      <c r="K38" s="685"/>
      <c r="L38" s="686"/>
      <c r="M38" s="753" t="s">
        <v>6</v>
      </c>
      <c r="N38" s="754"/>
      <c r="O38" s="678"/>
      <c r="P38" s="753" t="s">
        <v>7</v>
      </c>
      <c r="Q38" s="754"/>
      <c r="R38" s="678"/>
      <c r="S38" s="731" t="s">
        <v>10</v>
      </c>
      <c r="T38" s="731"/>
      <c r="U38" s="731"/>
      <c r="V38" s="969" t="s">
        <v>1</v>
      </c>
      <c r="W38" s="969"/>
      <c r="X38" s="969"/>
      <c r="Y38" s="1045" t="s">
        <v>12</v>
      </c>
      <c r="Z38" s="1046"/>
      <c r="AA38" s="1046"/>
      <c r="AB38" s="1047"/>
      <c r="AC38" s="753" t="s">
        <v>606</v>
      </c>
      <c r="AD38" s="690"/>
      <c r="AE38" s="690"/>
      <c r="AF38" s="1026"/>
      <c r="AG38" s="1027"/>
      <c r="AH38" s="303"/>
      <c r="AI38" s="971" t="s">
        <v>470</v>
      </c>
      <c r="AJ38" s="972"/>
      <c r="AK38" s="973"/>
      <c r="AL38" s="1021" t="s">
        <v>477</v>
      </c>
      <c r="AM38" s="1021"/>
      <c r="AN38" s="1022"/>
      <c r="AP38" s="728" t="s">
        <v>472</v>
      </c>
      <c r="AQ38" s="754"/>
      <c r="AR38" s="754"/>
      <c r="AS38" s="754"/>
      <c r="AT38" s="678"/>
      <c r="AU38" s="661" t="s">
        <v>331</v>
      </c>
      <c r="AV38" s="662"/>
      <c r="AW38" s="662"/>
      <c r="AX38" s="662"/>
      <c r="AY38" s="643"/>
      <c r="AZ38" s="661" t="s">
        <v>73</v>
      </c>
      <c r="BA38" s="662"/>
      <c r="BB38" s="662"/>
      <c r="BC38" s="662"/>
      <c r="BD38" s="662"/>
      <c r="BE38" s="662"/>
    </row>
    <row r="39" spans="1:86" ht="16.5" customHeight="1">
      <c r="A39" s="1030"/>
      <c r="B39" s="1030"/>
      <c r="C39" s="1030"/>
      <c r="D39" s="1031"/>
      <c r="E39" s="953"/>
      <c r="F39" s="1012"/>
      <c r="G39" s="1012"/>
      <c r="H39" s="765"/>
      <c r="I39" s="953"/>
      <c r="J39" s="764"/>
      <c r="K39" s="764"/>
      <c r="L39" s="765"/>
      <c r="M39" s="727"/>
      <c r="N39" s="756"/>
      <c r="O39" s="677"/>
      <c r="P39" s="727"/>
      <c r="Q39" s="756"/>
      <c r="R39" s="677"/>
      <c r="S39" s="757"/>
      <c r="T39" s="757"/>
      <c r="U39" s="757"/>
      <c r="V39" s="970"/>
      <c r="W39" s="970"/>
      <c r="X39" s="970"/>
      <c r="Y39" s="918"/>
      <c r="Z39" s="709"/>
      <c r="AA39" s="709"/>
      <c r="AB39" s="1048"/>
      <c r="AC39" s="651"/>
      <c r="AD39" s="890"/>
      <c r="AE39" s="652"/>
      <c r="AF39" s="1049" t="s">
        <v>607</v>
      </c>
      <c r="AG39" s="1050"/>
      <c r="AH39" s="1051"/>
      <c r="AI39" s="974"/>
      <c r="AJ39" s="975"/>
      <c r="AK39" s="976"/>
      <c r="AL39" s="1023"/>
      <c r="AM39" s="1023"/>
      <c r="AN39" s="760"/>
      <c r="AP39" s="995"/>
      <c r="AQ39" s="995"/>
      <c r="AR39" s="995"/>
      <c r="AS39" s="995"/>
      <c r="AT39" s="677"/>
      <c r="AU39" s="717" t="s">
        <v>2</v>
      </c>
      <c r="AV39" s="717" t="s">
        <v>54</v>
      </c>
      <c r="AW39" s="987" t="s">
        <v>332</v>
      </c>
      <c r="AX39" s="645"/>
      <c r="AY39" s="717" t="s">
        <v>57</v>
      </c>
      <c r="AZ39" s="717" t="s">
        <v>2</v>
      </c>
      <c r="BA39" s="717" t="s">
        <v>54</v>
      </c>
      <c r="BB39" s="987" t="s">
        <v>332</v>
      </c>
      <c r="BC39" s="645"/>
      <c r="BD39" s="633" t="s">
        <v>57</v>
      </c>
      <c r="BE39" s="634"/>
    </row>
    <row r="40" spans="1:86" ht="16.5" customHeight="1">
      <c r="A40" s="1032"/>
      <c r="B40" s="1032"/>
      <c r="C40" s="1032"/>
      <c r="D40" s="1033"/>
      <c r="E40" s="681"/>
      <c r="F40" s="682"/>
      <c r="G40" s="682"/>
      <c r="H40" s="683"/>
      <c r="I40" s="681"/>
      <c r="J40" s="682"/>
      <c r="K40" s="682"/>
      <c r="L40" s="683"/>
      <c r="M40" s="636"/>
      <c r="N40" s="637"/>
      <c r="O40" s="638"/>
      <c r="P40" s="636"/>
      <c r="Q40" s="637"/>
      <c r="R40" s="638"/>
      <c r="S40" s="718"/>
      <c r="T40" s="718"/>
      <c r="U40" s="718"/>
      <c r="V40" s="735"/>
      <c r="W40" s="735"/>
      <c r="X40" s="735"/>
      <c r="Y40" s="750"/>
      <c r="Z40" s="752"/>
      <c r="AA40" s="752"/>
      <c r="AB40" s="739"/>
      <c r="AC40" s="653"/>
      <c r="AD40" s="631"/>
      <c r="AE40" s="654"/>
      <c r="AF40" s="1052"/>
      <c r="AG40" s="1053"/>
      <c r="AH40" s="1054"/>
      <c r="AI40" s="977"/>
      <c r="AJ40" s="978"/>
      <c r="AK40" s="979"/>
      <c r="AL40" s="1024"/>
      <c r="AM40" s="1024"/>
      <c r="AN40" s="762"/>
      <c r="AP40" s="637"/>
      <c r="AQ40" s="637"/>
      <c r="AR40" s="637"/>
      <c r="AS40" s="637"/>
      <c r="AT40" s="638"/>
      <c r="AU40" s="718"/>
      <c r="AV40" s="718"/>
      <c r="AW40" s="286" t="s">
        <v>55</v>
      </c>
      <c r="AX40" s="286" t="s">
        <v>56</v>
      </c>
      <c r="AY40" s="718"/>
      <c r="AZ40" s="718"/>
      <c r="BA40" s="718"/>
      <c r="BB40" s="286" t="s">
        <v>55</v>
      </c>
      <c r="BC40" s="286" t="s">
        <v>56</v>
      </c>
      <c r="BD40" s="636"/>
      <c r="BE40" s="637"/>
    </row>
    <row r="41" spans="1:86" ht="6" customHeight="1">
      <c r="A41" s="92"/>
      <c r="B41" s="92"/>
      <c r="C41" s="92"/>
      <c r="D41" s="93"/>
      <c r="E41" s="304"/>
      <c r="F41" s="304"/>
      <c r="G41" s="304"/>
      <c r="H41" s="304"/>
      <c r="I41" s="305"/>
      <c r="K41" s="305"/>
      <c r="L41" s="305"/>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0"/>
      <c r="AP41" s="92"/>
      <c r="AQ41" s="92"/>
      <c r="AR41" s="92"/>
      <c r="AS41" s="92"/>
      <c r="AT41" s="93"/>
      <c r="AU41" s="92"/>
      <c r="AV41" s="92"/>
      <c r="AW41" s="92"/>
      <c r="AX41" s="92"/>
      <c r="AY41" s="92"/>
      <c r="AZ41" s="92"/>
      <c r="BA41" s="92"/>
      <c r="BB41" s="92"/>
      <c r="BC41" s="92"/>
      <c r="BD41" s="92"/>
      <c r="BE41" s="94"/>
    </row>
    <row r="42" spans="1:86" ht="15.75" customHeight="1">
      <c r="A42" s="143"/>
      <c r="B42" s="122"/>
      <c r="C42" s="122"/>
      <c r="D42" s="198"/>
      <c r="E42" s="197"/>
      <c r="F42" s="197"/>
      <c r="G42" s="197"/>
      <c r="H42" s="197"/>
      <c r="I42" s="232"/>
      <c r="K42" s="232"/>
      <c r="L42" s="232"/>
      <c r="M42" s="144"/>
      <c r="N42" s="144"/>
      <c r="O42" s="144"/>
      <c r="P42" s="1025" t="s">
        <v>18</v>
      </c>
      <c r="Q42" s="1025"/>
      <c r="R42" s="1025"/>
      <c r="S42" s="1025"/>
      <c r="T42" s="1025"/>
      <c r="U42" s="1025"/>
      <c r="V42" s="1025"/>
      <c r="W42" s="1025"/>
      <c r="X42" s="1025"/>
      <c r="Y42" s="1025"/>
      <c r="Z42" s="1025"/>
      <c r="AA42" s="1025"/>
      <c r="AB42" s="1025"/>
      <c r="AC42" s="1025"/>
      <c r="AD42" s="1025"/>
      <c r="AE42" s="1025"/>
      <c r="AF42" s="144"/>
      <c r="AG42" s="144"/>
      <c r="AH42" s="144"/>
      <c r="AI42" s="144"/>
      <c r="AJ42" s="144"/>
      <c r="AK42" s="144"/>
      <c r="AL42" s="144"/>
      <c r="AM42" s="144"/>
      <c r="AN42" s="144"/>
      <c r="AP42" s="306" t="s">
        <v>589</v>
      </c>
      <c r="AQ42" s="307" t="s">
        <v>590</v>
      </c>
      <c r="AR42" s="1040" t="s">
        <v>715</v>
      </c>
      <c r="AS42" s="582"/>
      <c r="AT42" s="95"/>
      <c r="AU42" s="298">
        <v>0</v>
      </c>
      <c r="AV42" s="298">
        <v>0</v>
      </c>
      <c r="AW42" s="298">
        <v>0</v>
      </c>
      <c r="AX42" s="298">
        <v>0</v>
      </c>
      <c r="AY42" s="298">
        <v>0</v>
      </c>
      <c r="AZ42" s="298">
        <v>522</v>
      </c>
      <c r="BA42" s="298">
        <v>141</v>
      </c>
      <c r="BB42" s="298">
        <v>158</v>
      </c>
      <c r="BC42" s="298">
        <v>119</v>
      </c>
      <c r="BD42" s="298"/>
      <c r="BE42" s="298">
        <v>104</v>
      </c>
    </row>
    <row r="43" spans="1:86" ht="15.75" customHeight="1">
      <c r="A43" s="1009" t="s">
        <v>2</v>
      </c>
      <c r="B43" s="1009"/>
      <c r="C43" s="582"/>
      <c r="D43" s="95"/>
      <c r="E43" s="963">
        <v>4629</v>
      </c>
      <c r="F43" s="956"/>
      <c r="G43" s="956"/>
      <c r="H43" s="956"/>
      <c r="I43" s="834">
        <v>1847</v>
      </c>
      <c r="J43" s="834"/>
      <c r="K43" s="834"/>
      <c r="L43" s="834"/>
      <c r="M43" s="959">
        <v>360</v>
      </c>
      <c r="N43" s="959"/>
      <c r="O43" s="959"/>
      <c r="P43" s="959">
        <v>944</v>
      </c>
      <c r="Q43" s="959"/>
      <c r="R43" s="959"/>
      <c r="S43" s="968">
        <v>0</v>
      </c>
      <c r="T43" s="968"/>
      <c r="U43" s="968"/>
      <c r="V43" s="959">
        <v>688</v>
      </c>
      <c r="W43" s="959"/>
      <c r="X43" s="959"/>
      <c r="Y43" s="959">
        <v>642</v>
      </c>
      <c r="Z43" s="959"/>
      <c r="AA43" s="959"/>
      <c r="AB43" s="959"/>
      <c r="AC43" s="968">
        <v>66</v>
      </c>
      <c r="AD43" s="968"/>
      <c r="AE43" s="968"/>
      <c r="AF43" s="968">
        <v>14</v>
      </c>
      <c r="AG43" s="968"/>
      <c r="AH43" s="968"/>
      <c r="AI43" s="968">
        <v>66</v>
      </c>
      <c r="AJ43" s="968"/>
      <c r="AK43" s="968"/>
      <c r="AL43" s="959">
        <v>16</v>
      </c>
      <c r="AM43" s="959"/>
      <c r="AN43" s="959"/>
      <c r="AP43" s="306"/>
      <c r="AQ43" s="306"/>
      <c r="AR43" s="1040" t="s">
        <v>629</v>
      </c>
      <c r="AS43" s="582"/>
      <c r="AT43" s="95"/>
      <c r="AU43" s="298">
        <v>1</v>
      </c>
      <c r="AV43" s="298">
        <v>1</v>
      </c>
      <c r="AW43" s="298">
        <v>0</v>
      </c>
      <c r="AX43" s="298">
        <v>0</v>
      </c>
      <c r="AY43" s="298">
        <v>0</v>
      </c>
      <c r="AZ43" s="298">
        <v>545</v>
      </c>
      <c r="BA43" s="298">
        <v>163</v>
      </c>
      <c r="BB43" s="298">
        <v>154</v>
      </c>
      <c r="BC43" s="298">
        <v>118</v>
      </c>
      <c r="BD43" s="298"/>
      <c r="BE43" s="298">
        <v>110</v>
      </c>
    </row>
    <row r="44" spans="1:86" ht="15.75" customHeight="1">
      <c r="A44" s="964" t="s">
        <v>3</v>
      </c>
      <c r="B44" s="964"/>
      <c r="C44" s="582"/>
      <c r="D44" s="95"/>
      <c r="E44" s="946">
        <v>2940</v>
      </c>
      <c r="F44" s="814"/>
      <c r="G44" s="814"/>
      <c r="H44" s="814"/>
      <c r="I44" s="955">
        <v>1213</v>
      </c>
      <c r="J44" s="955"/>
      <c r="K44" s="955"/>
      <c r="L44" s="955"/>
      <c r="M44" s="955">
        <v>193</v>
      </c>
      <c r="N44" s="955"/>
      <c r="O44" s="955"/>
      <c r="P44" s="955">
        <v>646</v>
      </c>
      <c r="Q44" s="955"/>
      <c r="R44" s="955"/>
      <c r="S44" s="957">
        <v>0</v>
      </c>
      <c r="T44" s="957"/>
      <c r="U44" s="957"/>
      <c r="V44" s="955">
        <v>430</v>
      </c>
      <c r="W44" s="955"/>
      <c r="X44" s="955"/>
      <c r="Y44" s="955">
        <v>403</v>
      </c>
      <c r="Z44" s="955"/>
      <c r="AA44" s="955"/>
      <c r="AB44" s="955"/>
      <c r="AC44" s="957">
        <v>33</v>
      </c>
      <c r="AD44" s="957"/>
      <c r="AE44" s="957"/>
      <c r="AF44" s="957">
        <v>9</v>
      </c>
      <c r="AG44" s="957"/>
      <c r="AH44" s="957"/>
      <c r="AI44" s="957">
        <v>21</v>
      </c>
      <c r="AJ44" s="957"/>
      <c r="AK44" s="957"/>
      <c r="AL44" s="955">
        <v>1</v>
      </c>
      <c r="AM44" s="955"/>
      <c r="AN44" s="955"/>
      <c r="AP44" s="306"/>
      <c r="AQ44" s="306"/>
      <c r="AR44" s="1040" t="s">
        <v>716</v>
      </c>
      <c r="AS44" s="582"/>
      <c r="AT44" s="95"/>
      <c r="AU44" s="298">
        <v>0</v>
      </c>
      <c r="AV44" s="298">
        <v>0</v>
      </c>
      <c r="AW44" s="298">
        <v>0</v>
      </c>
      <c r="AX44" s="298">
        <v>0</v>
      </c>
      <c r="AY44" s="298">
        <v>0</v>
      </c>
      <c r="AZ44" s="298">
        <v>465</v>
      </c>
      <c r="BA44" s="298">
        <v>118</v>
      </c>
      <c r="BB44" s="298">
        <v>145</v>
      </c>
      <c r="BC44" s="298">
        <v>119</v>
      </c>
      <c r="BD44" s="298"/>
      <c r="BE44" s="298">
        <v>83</v>
      </c>
    </row>
    <row r="45" spans="1:86" ht="15.75" customHeight="1">
      <c r="A45" s="964" t="s">
        <v>6</v>
      </c>
      <c r="B45" s="964"/>
      <c r="C45" s="582"/>
      <c r="D45" s="95"/>
      <c r="E45" s="946">
        <v>809</v>
      </c>
      <c r="F45" s="814"/>
      <c r="G45" s="814"/>
      <c r="H45" s="814"/>
      <c r="I45" s="955">
        <v>373</v>
      </c>
      <c r="J45" s="955"/>
      <c r="K45" s="955"/>
      <c r="L45" s="955"/>
      <c r="M45" s="955">
        <v>98</v>
      </c>
      <c r="N45" s="955"/>
      <c r="O45" s="955"/>
      <c r="P45" s="955">
        <v>141</v>
      </c>
      <c r="Q45" s="955"/>
      <c r="R45" s="955"/>
      <c r="S45" s="957">
        <v>0</v>
      </c>
      <c r="T45" s="957"/>
      <c r="U45" s="957"/>
      <c r="V45" s="955">
        <v>95</v>
      </c>
      <c r="W45" s="955"/>
      <c r="X45" s="955"/>
      <c r="Y45" s="955">
        <v>84</v>
      </c>
      <c r="Z45" s="955"/>
      <c r="AA45" s="955"/>
      <c r="AB45" s="955"/>
      <c r="AC45" s="957">
        <v>16</v>
      </c>
      <c r="AD45" s="957"/>
      <c r="AE45" s="957"/>
      <c r="AF45" s="957">
        <v>3</v>
      </c>
      <c r="AG45" s="957"/>
      <c r="AH45" s="957"/>
      <c r="AI45" s="957">
        <v>1</v>
      </c>
      <c r="AJ45" s="957"/>
      <c r="AK45" s="957"/>
      <c r="AL45" s="955">
        <v>1</v>
      </c>
      <c r="AM45" s="955"/>
      <c r="AN45" s="955"/>
      <c r="AP45" s="306" t="s">
        <v>682</v>
      </c>
      <c r="AQ45" s="307" t="s">
        <v>683</v>
      </c>
      <c r="AR45" s="1040" t="s">
        <v>684</v>
      </c>
      <c r="AS45" s="1040"/>
      <c r="AT45" s="95"/>
      <c r="AU45" s="298">
        <v>0</v>
      </c>
      <c r="AV45" s="298">
        <v>0</v>
      </c>
      <c r="AW45" s="298">
        <v>0</v>
      </c>
      <c r="AX45" s="298">
        <v>0</v>
      </c>
      <c r="AY45" s="298">
        <v>0</v>
      </c>
      <c r="AZ45" s="298">
        <v>416</v>
      </c>
      <c r="BA45" s="298">
        <v>120</v>
      </c>
      <c r="BB45" s="298">
        <v>114</v>
      </c>
      <c r="BC45" s="298">
        <v>97</v>
      </c>
      <c r="BD45" s="298"/>
      <c r="BE45" s="298">
        <v>85</v>
      </c>
    </row>
    <row r="46" spans="1:86" ht="15.75" customHeight="1">
      <c r="A46" s="964" t="s">
        <v>7</v>
      </c>
      <c r="B46" s="964"/>
      <c r="C46" s="582"/>
      <c r="D46" s="95"/>
      <c r="E46" s="946">
        <v>360</v>
      </c>
      <c r="F46" s="814"/>
      <c r="G46" s="814"/>
      <c r="H46" s="814"/>
      <c r="I46" s="955">
        <v>111</v>
      </c>
      <c r="J46" s="955"/>
      <c r="K46" s="955"/>
      <c r="L46" s="955"/>
      <c r="M46" s="955">
        <v>28</v>
      </c>
      <c r="N46" s="955"/>
      <c r="O46" s="955"/>
      <c r="P46" s="955">
        <v>66</v>
      </c>
      <c r="Q46" s="955"/>
      <c r="R46" s="955"/>
      <c r="S46" s="957">
        <v>0</v>
      </c>
      <c r="T46" s="957"/>
      <c r="U46" s="957"/>
      <c r="V46" s="955">
        <v>61</v>
      </c>
      <c r="W46" s="955"/>
      <c r="X46" s="955"/>
      <c r="Y46" s="955">
        <v>44</v>
      </c>
      <c r="Z46" s="955"/>
      <c r="AA46" s="955"/>
      <c r="AB46" s="955"/>
      <c r="AC46" s="957">
        <v>16</v>
      </c>
      <c r="AD46" s="957"/>
      <c r="AE46" s="957"/>
      <c r="AF46" s="957">
        <v>2</v>
      </c>
      <c r="AG46" s="957"/>
      <c r="AH46" s="957"/>
      <c r="AI46" s="957">
        <v>30</v>
      </c>
      <c r="AJ46" s="957"/>
      <c r="AK46" s="957"/>
      <c r="AL46" s="955">
        <v>4</v>
      </c>
      <c r="AM46" s="955"/>
      <c r="AN46" s="955"/>
      <c r="AP46" s="306"/>
      <c r="AQ46" s="306"/>
      <c r="AR46" s="306"/>
      <c r="AS46" s="306"/>
      <c r="AT46" s="95"/>
      <c r="AU46" s="298"/>
      <c r="AV46" s="298"/>
      <c r="AW46" s="298"/>
      <c r="AX46" s="298"/>
      <c r="AY46" s="298"/>
      <c r="AZ46" s="298"/>
      <c r="BA46" s="298"/>
      <c r="BB46" s="298"/>
      <c r="BC46" s="298"/>
      <c r="BD46" s="298"/>
      <c r="BE46" s="298"/>
    </row>
    <row r="47" spans="1:86" ht="15.75" customHeight="1">
      <c r="A47" s="964" t="s">
        <v>10</v>
      </c>
      <c r="B47" s="964"/>
      <c r="C47" s="582"/>
      <c r="D47" s="95"/>
      <c r="E47" s="946">
        <v>1</v>
      </c>
      <c r="F47" s="814"/>
      <c r="G47" s="814"/>
      <c r="H47" s="814"/>
      <c r="I47" s="955">
        <v>0</v>
      </c>
      <c r="J47" s="955"/>
      <c r="K47" s="955"/>
      <c r="L47" s="955"/>
      <c r="M47" s="955">
        <v>0</v>
      </c>
      <c r="N47" s="955"/>
      <c r="O47" s="955"/>
      <c r="P47" s="955">
        <v>0</v>
      </c>
      <c r="Q47" s="955"/>
      <c r="R47" s="955"/>
      <c r="S47" s="957">
        <v>0</v>
      </c>
      <c r="T47" s="957"/>
      <c r="U47" s="957"/>
      <c r="V47" s="955">
        <v>0</v>
      </c>
      <c r="W47" s="955"/>
      <c r="X47" s="955"/>
      <c r="Y47" s="955">
        <v>1</v>
      </c>
      <c r="Z47" s="955"/>
      <c r="AA47" s="955"/>
      <c r="AB47" s="955"/>
      <c r="AC47" s="957">
        <v>0</v>
      </c>
      <c r="AD47" s="957"/>
      <c r="AE47" s="957"/>
      <c r="AF47" s="957">
        <v>0</v>
      </c>
      <c r="AG47" s="957"/>
      <c r="AH47" s="957"/>
      <c r="AI47" s="957">
        <v>0</v>
      </c>
      <c r="AJ47" s="957"/>
      <c r="AK47" s="957"/>
      <c r="AL47" s="955">
        <v>0</v>
      </c>
      <c r="AM47" s="955"/>
      <c r="AN47" s="955"/>
      <c r="AP47" s="308" t="s">
        <v>682</v>
      </c>
      <c r="AQ47" s="309" t="s">
        <v>683</v>
      </c>
      <c r="AR47" s="1041" t="s">
        <v>717</v>
      </c>
      <c r="AS47" s="592"/>
      <c r="AT47" s="96"/>
      <c r="AU47" s="310">
        <v>0</v>
      </c>
      <c r="AV47" s="310">
        <v>0</v>
      </c>
      <c r="AW47" s="310">
        <v>0</v>
      </c>
      <c r="AX47" s="310">
        <v>0</v>
      </c>
      <c r="AY47" s="310">
        <v>0</v>
      </c>
      <c r="AZ47" s="311">
        <v>310</v>
      </c>
      <c r="BA47" s="311">
        <v>85</v>
      </c>
      <c r="BB47" s="311">
        <v>106</v>
      </c>
      <c r="BC47" s="311">
        <v>72</v>
      </c>
      <c r="BD47" s="311"/>
      <c r="BE47" s="311">
        <v>47</v>
      </c>
    </row>
    <row r="48" spans="1:86" ht="15.75" customHeight="1">
      <c r="A48" s="964" t="s">
        <v>11</v>
      </c>
      <c r="B48" s="964"/>
      <c r="C48" s="582"/>
      <c r="D48" s="95"/>
      <c r="E48" s="946">
        <v>322</v>
      </c>
      <c r="F48" s="814"/>
      <c r="G48" s="814"/>
      <c r="H48" s="814"/>
      <c r="I48" s="955">
        <v>111</v>
      </c>
      <c r="J48" s="955"/>
      <c r="K48" s="955"/>
      <c r="L48" s="955"/>
      <c r="M48" s="955">
        <v>33</v>
      </c>
      <c r="N48" s="955"/>
      <c r="O48" s="955"/>
      <c r="P48" s="955">
        <v>44</v>
      </c>
      <c r="Q48" s="955"/>
      <c r="R48" s="955"/>
      <c r="S48" s="957">
        <v>0</v>
      </c>
      <c r="T48" s="957"/>
      <c r="U48" s="957"/>
      <c r="V48" s="955">
        <v>51</v>
      </c>
      <c r="W48" s="955"/>
      <c r="X48" s="955"/>
      <c r="Y48" s="955">
        <v>60</v>
      </c>
      <c r="Z48" s="955"/>
      <c r="AA48" s="955"/>
      <c r="AB48" s="955"/>
      <c r="AC48" s="957">
        <v>1</v>
      </c>
      <c r="AD48" s="957"/>
      <c r="AE48" s="957"/>
      <c r="AF48" s="957">
        <v>0</v>
      </c>
      <c r="AG48" s="957"/>
      <c r="AH48" s="957"/>
      <c r="AI48" s="957">
        <v>14</v>
      </c>
      <c r="AJ48" s="957"/>
      <c r="AK48" s="957"/>
      <c r="AL48" s="955">
        <v>8</v>
      </c>
      <c r="AM48" s="955"/>
      <c r="AN48" s="955"/>
      <c r="AP48" s="123"/>
      <c r="AQ48" s="123"/>
      <c r="AR48" s="123"/>
      <c r="AS48" s="123"/>
      <c r="AT48" s="95"/>
      <c r="AU48" s="292"/>
      <c r="AV48" s="292"/>
      <c r="AW48" s="292"/>
      <c r="AX48" s="292"/>
      <c r="AY48" s="292"/>
      <c r="AZ48" s="292"/>
      <c r="BA48" s="292"/>
      <c r="BB48" s="292"/>
      <c r="BC48" s="292"/>
      <c r="BD48" s="292"/>
      <c r="BE48" s="292"/>
    </row>
    <row r="49" spans="1:57" ht="15.75" customHeight="1">
      <c r="A49" s="964" t="s">
        <v>12</v>
      </c>
      <c r="B49" s="964"/>
      <c r="C49" s="582"/>
      <c r="D49" s="95"/>
      <c r="E49" s="946">
        <v>36</v>
      </c>
      <c r="F49" s="814"/>
      <c r="G49" s="814"/>
      <c r="H49" s="814"/>
      <c r="I49" s="955">
        <v>15</v>
      </c>
      <c r="J49" s="955"/>
      <c r="K49" s="955"/>
      <c r="L49" s="955"/>
      <c r="M49" s="955">
        <v>6</v>
      </c>
      <c r="N49" s="955"/>
      <c r="O49" s="955"/>
      <c r="P49" s="955">
        <v>12</v>
      </c>
      <c r="Q49" s="955"/>
      <c r="R49" s="955"/>
      <c r="S49" s="957">
        <v>0</v>
      </c>
      <c r="T49" s="957"/>
      <c r="U49" s="957"/>
      <c r="V49" s="955">
        <v>1</v>
      </c>
      <c r="W49" s="955"/>
      <c r="X49" s="955"/>
      <c r="Y49" s="955">
        <v>0</v>
      </c>
      <c r="Z49" s="955"/>
      <c r="AA49" s="955"/>
      <c r="AB49" s="955"/>
      <c r="AC49" s="957">
        <v>0</v>
      </c>
      <c r="AD49" s="957"/>
      <c r="AE49" s="957"/>
      <c r="AF49" s="957">
        <v>0</v>
      </c>
      <c r="AG49" s="957"/>
      <c r="AH49" s="957"/>
      <c r="AI49" s="957">
        <v>0</v>
      </c>
      <c r="AJ49" s="957"/>
      <c r="AK49" s="957"/>
      <c r="AL49" s="955">
        <v>2</v>
      </c>
      <c r="AM49" s="955"/>
      <c r="AN49" s="955"/>
      <c r="AP49" s="671" t="s">
        <v>33</v>
      </c>
      <c r="AQ49" s="671"/>
      <c r="AR49" s="671"/>
      <c r="AS49" s="671"/>
      <c r="AT49" s="95"/>
      <c r="AU49" s="298">
        <v>0</v>
      </c>
      <c r="AV49" s="298">
        <v>0</v>
      </c>
      <c r="AW49" s="298">
        <v>0</v>
      </c>
      <c r="AX49" s="298">
        <v>0</v>
      </c>
      <c r="AY49" s="298">
        <v>0</v>
      </c>
      <c r="AZ49" s="298">
        <v>94</v>
      </c>
      <c r="BA49" s="298">
        <v>2</v>
      </c>
      <c r="BB49" s="298">
        <v>34</v>
      </c>
      <c r="BC49" s="298">
        <v>34</v>
      </c>
      <c r="BD49" s="298"/>
      <c r="BE49" s="298">
        <v>24</v>
      </c>
    </row>
    <row r="50" spans="1:57" ht="15.75" customHeight="1">
      <c r="A50" s="964" t="s">
        <v>13</v>
      </c>
      <c r="B50" s="964"/>
      <c r="C50" s="582"/>
      <c r="D50" s="95"/>
      <c r="E50" s="946">
        <v>161</v>
      </c>
      <c r="F50" s="814"/>
      <c r="G50" s="814"/>
      <c r="H50" s="814"/>
      <c r="I50" s="955">
        <v>24</v>
      </c>
      <c r="J50" s="955"/>
      <c r="K50" s="955"/>
      <c r="L50" s="955"/>
      <c r="M50" s="955">
        <v>2</v>
      </c>
      <c r="N50" s="955"/>
      <c r="O50" s="955"/>
      <c r="P50" s="955">
        <v>35</v>
      </c>
      <c r="Q50" s="955"/>
      <c r="R50" s="955"/>
      <c r="S50" s="957">
        <v>0</v>
      </c>
      <c r="T50" s="957"/>
      <c r="U50" s="957"/>
      <c r="V50" s="955">
        <v>50</v>
      </c>
      <c r="W50" s="955"/>
      <c r="X50" s="955"/>
      <c r="Y50" s="955">
        <v>50</v>
      </c>
      <c r="Z50" s="955"/>
      <c r="AA50" s="955"/>
      <c r="AB50" s="955"/>
      <c r="AC50" s="957">
        <v>0</v>
      </c>
      <c r="AD50" s="957"/>
      <c r="AE50" s="957"/>
      <c r="AF50" s="957">
        <v>0</v>
      </c>
      <c r="AG50" s="957"/>
      <c r="AH50" s="957"/>
      <c r="AI50" s="957">
        <v>0</v>
      </c>
      <c r="AJ50" s="957"/>
      <c r="AK50" s="957"/>
      <c r="AL50" s="955">
        <v>0</v>
      </c>
      <c r="AM50" s="955"/>
      <c r="AN50" s="955"/>
      <c r="AP50" s="671" t="s">
        <v>34</v>
      </c>
      <c r="AQ50" s="671"/>
      <c r="AR50" s="671"/>
      <c r="AS50" s="671"/>
      <c r="AT50" s="95"/>
      <c r="AU50" s="298">
        <v>0</v>
      </c>
      <c r="AV50" s="298">
        <v>0</v>
      </c>
      <c r="AW50" s="298">
        <v>0</v>
      </c>
      <c r="AX50" s="298">
        <v>0</v>
      </c>
      <c r="AY50" s="298">
        <v>0</v>
      </c>
      <c r="AZ50" s="298">
        <v>37</v>
      </c>
      <c r="BA50" s="298">
        <v>10</v>
      </c>
      <c r="BB50" s="298">
        <v>17</v>
      </c>
      <c r="BC50" s="298">
        <v>6</v>
      </c>
      <c r="BD50" s="298"/>
      <c r="BE50" s="298">
        <v>4</v>
      </c>
    </row>
    <row r="51" spans="1:57" ht="15.75" customHeight="1">
      <c r="A51" s="94"/>
      <c r="B51" s="94"/>
      <c r="C51" s="94"/>
      <c r="D51" s="95"/>
      <c r="E51" s="946"/>
      <c r="F51" s="814"/>
      <c r="G51" s="814"/>
      <c r="H51" s="814"/>
      <c r="I51" s="954"/>
      <c r="J51" s="954"/>
      <c r="K51" s="954"/>
      <c r="L51" s="954"/>
      <c r="M51" s="954"/>
      <c r="N51" s="954"/>
      <c r="O51" s="954"/>
      <c r="P51" s="954"/>
      <c r="Q51" s="954"/>
      <c r="R51" s="954"/>
      <c r="S51" s="957"/>
      <c r="T51" s="957"/>
      <c r="U51" s="957"/>
      <c r="V51" s="982"/>
      <c r="W51" s="982"/>
      <c r="X51" s="982"/>
      <c r="Y51" s="982"/>
      <c r="Z51" s="982"/>
      <c r="AA51" s="982"/>
      <c r="AB51" s="982"/>
      <c r="AC51" s="957"/>
      <c r="AD51" s="957"/>
      <c r="AE51" s="957"/>
      <c r="AF51" s="957"/>
      <c r="AG51" s="957"/>
      <c r="AH51" s="957"/>
      <c r="AI51" s="957"/>
      <c r="AJ51" s="957"/>
      <c r="AK51" s="957"/>
      <c r="AL51" s="954"/>
      <c r="AM51" s="954"/>
      <c r="AN51" s="954"/>
      <c r="AO51" s="10"/>
      <c r="AP51" s="123"/>
      <c r="AQ51" s="671" t="s">
        <v>35</v>
      </c>
      <c r="AR51" s="671"/>
      <c r="AS51" s="671"/>
      <c r="AT51" s="95"/>
      <c r="AU51" s="298">
        <v>0</v>
      </c>
      <c r="AV51" s="298">
        <v>0</v>
      </c>
      <c r="AW51" s="298">
        <v>0</v>
      </c>
      <c r="AX51" s="298">
        <v>0</v>
      </c>
      <c r="AY51" s="298">
        <v>0</v>
      </c>
      <c r="AZ51" s="298">
        <v>2</v>
      </c>
      <c r="BA51" s="298">
        <v>1</v>
      </c>
      <c r="BB51" s="298">
        <v>1</v>
      </c>
      <c r="BC51" s="298">
        <v>0</v>
      </c>
      <c r="BD51" s="298"/>
      <c r="BE51" s="298">
        <v>0</v>
      </c>
    </row>
    <row r="52" spans="1:57" ht="15.75" customHeight="1">
      <c r="A52" s="143"/>
      <c r="B52" s="312"/>
      <c r="C52" s="312"/>
      <c r="D52" s="313"/>
      <c r="E52" s="946"/>
      <c r="F52" s="814"/>
      <c r="G52" s="814"/>
      <c r="H52" s="814"/>
      <c r="I52" s="954"/>
      <c r="J52" s="954"/>
      <c r="K52" s="954"/>
      <c r="L52" s="954"/>
      <c r="M52" s="954"/>
      <c r="N52" s="954"/>
      <c r="O52" s="954"/>
      <c r="P52" s="958" t="s">
        <v>70</v>
      </c>
      <c r="Q52" s="958"/>
      <c r="R52" s="958"/>
      <c r="S52" s="958"/>
      <c r="T52" s="958"/>
      <c r="U52" s="958"/>
      <c r="V52" s="958"/>
      <c r="W52" s="958"/>
      <c r="X52" s="958"/>
      <c r="Y52" s="958"/>
      <c r="Z52" s="958"/>
      <c r="AA52" s="958"/>
      <c r="AB52" s="958"/>
      <c r="AC52" s="958"/>
      <c r="AD52" s="958"/>
      <c r="AE52" s="958"/>
      <c r="AF52" s="957"/>
      <c r="AG52" s="957"/>
      <c r="AH52" s="957"/>
      <c r="AI52" s="957"/>
      <c r="AJ52" s="957"/>
      <c r="AK52" s="957"/>
      <c r="AL52" s="954"/>
      <c r="AM52" s="954"/>
      <c r="AN52" s="954"/>
      <c r="AP52" s="123"/>
      <c r="AQ52" s="1044" t="s">
        <v>36</v>
      </c>
      <c r="AR52" s="671" t="s">
        <v>37</v>
      </c>
      <c r="AS52" s="671"/>
      <c r="AT52" s="145"/>
      <c r="AU52" s="298">
        <v>0</v>
      </c>
      <c r="AV52" s="298">
        <v>0</v>
      </c>
      <c r="AW52" s="298">
        <v>0</v>
      </c>
      <c r="AX52" s="298">
        <v>0</v>
      </c>
      <c r="AY52" s="298">
        <v>0</v>
      </c>
      <c r="AZ52" s="298">
        <v>2</v>
      </c>
      <c r="BA52" s="298">
        <v>1</v>
      </c>
      <c r="BB52" s="298">
        <v>0</v>
      </c>
      <c r="BC52" s="298">
        <v>1</v>
      </c>
      <c r="BD52" s="298"/>
      <c r="BE52" s="298">
        <v>0</v>
      </c>
    </row>
    <row r="53" spans="1:57" ht="15.75" customHeight="1">
      <c r="A53" s="1009" t="s">
        <v>2</v>
      </c>
      <c r="B53" s="1009"/>
      <c r="C53" s="582"/>
      <c r="D53" s="95"/>
      <c r="E53" s="963">
        <v>23</v>
      </c>
      <c r="F53" s="956"/>
      <c r="G53" s="956"/>
      <c r="H53" s="956"/>
      <c r="I53" s="959">
        <v>5</v>
      </c>
      <c r="J53" s="959"/>
      <c r="K53" s="959"/>
      <c r="L53" s="959"/>
      <c r="M53" s="959">
        <v>1</v>
      </c>
      <c r="N53" s="959"/>
      <c r="O53" s="959"/>
      <c r="P53" s="959">
        <v>3</v>
      </c>
      <c r="Q53" s="959"/>
      <c r="R53" s="959"/>
      <c r="S53" s="968">
        <v>0</v>
      </c>
      <c r="T53" s="968"/>
      <c r="U53" s="968"/>
      <c r="V53" s="959">
        <v>1</v>
      </c>
      <c r="W53" s="959"/>
      <c r="X53" s="959"/>
      <c r="Y53" s="959">
        <v>7</v>
      </c>
      <c r="Z53" s="959"/>
      <c r="AA53" s="959"/>
      <c r="AB53" s="959"/>
      <c r="AC53" s="968">
        <v>6</v>
      </c>
      <c r="AD53" s="968"/>
      <c r="AE53" s="968"/>
      <c r="AF53" s="968">
        <v>0</v>
      </c>
      <c r="AG53" s="968"/>
      <c r="AH53" s="968"/>
      <c r="AI53" s="968">
        <v>0</v>
      </c>
      <c r="AJ53" s="968"/>
      <c r="AK53" s="968"/>
      <c r="AL53" s="959">
        <v>0</v>
      </c>
      <c r="AM53" s="959"/>
      <c r="AN53" s="959"/>
      <c r="AP53" s="123"/>
      <c r="AQ53" s="1044"/>
      <c r="AR53" s="671" t="s">
        <v>38</v>
      </c>
      <c r="AS53" s="671"/>
      <c r="AT53" s="95"/>
      <c r="AU53" s="298">
        <v>0</v>
      </c>
      <c r="AV53" s="298">
        <v>0</v>
      </c>
      <c r="AW53" s="298">
        <v>0</v>
      </c>
      <c r="AX53" s="298">
        <v>0</v>
      </c>
      <c r="AY53" s="298">
        <v>0</v>
      </c>
      <c r="AZ53" s="298">
        <v>0</v>
      </c>
      <c r="BA53" s="298">
        <v>0</v>
      </c>
      <c r="BB53" s="298">
        <v>0</v>
      </c>
      <c r="BC53" s="298">
        <v>0</v>
      </c>
      <c r="BD53" s="298"/>
      <c r="BE53" s="298">
        <v>0</v>
      </c>
    </row>
    <row r="54" spans="1:57" ht="15.75" customHeight="1">
      <c r="A54" s="964" t="s">
        <v>3</v>
      </c>
      <c r="B54" s="964"/>
      <c r="C54" s="582"/>
      <c r="D54" s="95"/>
      <c r="E54" s="946">
        <v>13</v>
      </c>
      <c r="F54" s="814"/>
      <c r="G54" s="814"/>
      <c r="H54" s="814"/>
      <c r="I54" s="955">
        <v>2</v>
      </c>
      <c r="J54" s="955"/>
      <c r="K54" s="955"/>
      <c r="L54" s="955"/>
      <c r="M54" s="955">
        <v>0</v>
      </c>
      <c r="N54" s="955"/>
      <c r="O54" s="955"/>
      <c r="P54" s="955">
        <v>2</v>
      </c>
      <c r="Q54" s="955"/>
      <c r="R54" s="955"/>
      <c r="S54" s="957">
        <v>0</v>
      </c>
      <c r="T54" s="957"/>
      <c r="U54" s="957"/>
      <c r="V54" s="955">
        <v>0</v>
      </c>
      <c r="W54" s="955"/>
      <c r="X54" s="955"/>
      <c r="Y54" s="955">
        <v>7</v>
      </c>
      <c r="Z54" s="955"/>
      <c r="AA54" s="955"/>
      <c r="AB54" s="955"/>
      <c r="AC54" s="957">
        <v>2</v>
      </c>
      <c r="AD54" s="957"/>
      <c r="AE54" s="957"/>
      <c r="AF54" s="957">
        <v>0</v>
      </c>
      <c r="AG54" s="957"/>
      <c r="AH54" s="957"/>
      <c r="AI54" s="957">
        <v>0</v>
      </c>
      <c r="AJ54" s="957"/>
      <c r="AK54" s="957"/>
      <c r="AL54" s="955">
        <v>0</v>
      </c>
      <c r="AM54" s="955"/>
      <c r="AN54" s="955"/>
      <c r="AP54" s="123"/>
      <c r="AQ54" s="671" t="s">
        <v>39</v>
      </c>
      <c r="AR54" s="671"/>
      <c r="AS54" s="671"/>
      <c r="AT54" s="95"/>
      <c r="AU54" s="298">
        <v>0</v>
      </c>
      <c r="AV54" s="298">
        <v>0</v>
      </c>
      <c r="AW54" s="298">
        <v>0</v>
      </c>
      <c r="AX54" s="298">
        <v>0</v>
      </c>
      <c r="AY54" s="298">
        <v>0</v>
      </c>
      <c r="AZ54" s="298">
        <v>4</v>
      </c>
      <c r="BA54" s="298">
        <v>1</v>
      </c>
      <c r="BB54" s="298">
        <v>3</v>
      </c>
      <c r="BC54" s="298">
        <v>0</v>
      </c>
      <c r="BD54" s="298"/>
      <c r="BE54" s="298">
        <v>0</v>
      </c>
    </row>
    <row r="55" spans="1:57" ht="15.75" customHeight="1">
      <c r="A55" s="964" t="s">
        <v>6</v>
      </c>
      <c r="B55" s="964"/>
      <c r="C55" s="582"/>
      <c r="D55" s="95"/>
      <c r="E55" s="946">
        <v>5</v>
      </c>
      <c r="F55" s="814"/>
      <c r="G55" s="814"/>
      <c r="H55" s="814"/>
      <c r="I55" s="955">
        <v>1</v>
      </c>
      <c r="J55" s="955"/>
      <c r="K55" s="955"/>
      <c r="L55" s="955"/>
      <c r="M55" s="955">
        <v>1</v>
      </c>
      <c r="N55" s="955"/>
      <c r="O55" s="955"/>
      <c r="P55" s="955">
        <v>0</v>
      </c>
      <c r="Q55" s="955"/>
      <c r="R55" s="955"/>
      <c r="S55" s="957">
        <v>0</v>
      </c>
      <c r="T55" s="957"/>
      <c r="U55" s="957"/>
      <c r="V55" s="955">
        <v>0</v>
      </c>
      <c r="W55" s="955"/>
      <c r="X55" s="955"/>
      <c r="Y55" s="955">
        <v>0</v>
      </c>
      <c r="Z55" s="955"/>
      <c r="AA55" s="955"/>
      <c r="AB55" s="955"/>
      <c r="AC55" s="957">
        <v>3</v>
      </c>
      <c r="AD55" s="957"/>
      <c r="AE55" s="957"/>
      <c r="AF55" s="957">
        <v>0</v>
      </c>
      <c r="AG55" s="957"/>
      <c r="AH55" s="957"/>
      <c r="AI55" s="957">
        <v>0</v>
      </c>
      <c r="AJ55" s="957"/>
      <c r="AK55" s="957"/>
      <c r="AL55" s="955">
        <v>0</v>
      </c>
      <c r="AM55" s="955"/>
      <c r="AN55" s="955"/>
      <c r="AP55" s="123"/>
      <c r="AQ55" s="671" t="s">
        <v>40</v>
      </c>
      <c r="AR55" s="671"/>
      <c r="AS55" s="671"/>
      <c r="AT55" s="95"/>
      <c r="AU55" s="298">
        <v>0</v>
      </c>
      <c r="AV55" s="298">
        <v>0</v>
      </c>
      <c r="AW55" s="298">
        <v>0</v>
      </c>
      <c r="AX55" s="298">
        <v>0</v>
      </c>
      <c r="AY55" s="298">
        <v>0</v>
      </c>
      <c r="AZ55" s="298">
        <v>1</v>
      </c>
      <c r="BA55" s="298">
        <v>0</v>
      </c>
      <c r="BB55" s="298">
        <v>0</v>
      </c>
      <c r="BC55" s="298">
        <v>1</v>
      </c>
      <c r="BD55" s="298"/>
      <c r="BE55" s="298">
        <v>0</v>
      </c>
    </row>
    <row r="56" spans="1:57" ht="15.75" customHeight="1">
      <c r="A56" s="964" t="s">
        <v>7</v>
      </c>
      <c r="B56" s="964"/>
      <c r="C56" s="582"/>
      <c r="D56" s="95"/>
      <c r="E56" s="946">
        <v>2</v>
      </c>
      <c r="F56" s="814"/>
      <c r="G56" s="814"/>
      <c r="H56" s="814"/>
      <c r="I56" s="955">
        <v>1</v>
      </c>
      <c r="J56" s="955"/>
      <c r="K56" s="955"/>
      <c r="L56" s="955"/>
      <c r="M56" s="955">
        <v>0</v>
      </c>
      <c r="N56" s="955"/>
      <c r="O56" s="955"/>
      <c r="P56" s="955">
        <v>0</v>
      </c>
      <c r="Q56" s="955"/>
      <c r="R56" s="955"/>
      <c r="S56" s="957">
        <v>0</v>
      </c>
      <c r="T56" s="957"/>
      <c r="U56" s="957"/>
      <c r="V56" s="955">
        <v>0</v>
      </c>
      <c r="W56" s="955"/>
      <c r="X56" s="955"/>
      <c r="Y56" s="955">
        <v>0</v>
      </c>
      <c r="Z56" s="955"/>
      <c r="AA56" s="955"/>
      <c r="AB56" s="955"/>
      <c r="AC56" s="957">
        <v>1</v>
      </c>
      <c r="AD56" s="957"/>
      <c r="AE56" s="957"/>
      <c r="AF56" s="957">
        <v>0</v>
      </c>
      <c r="AG56" s="957"/>
      <c r="AH56" s="957"/>
      <c r="AI56" s="957">
        <v>0</v>
      </c>
      <c r="AJ56" s="957"/>
      <c r="AK56" s="957"/>
      <c r="AL56" s="955">
        <v>0</v>
      </c>
      <c r="AM56" s="955"/>
      <c r="AN56" s="955"/>
      <c r="AP56" s="123"/>
      <c r="AQ56" s="1043" t="s">
        <v>499</v>
      </c>
      <c r="AR56" s="671" t="s">
        <v>41</v>
      </c>
      <c r="AS56" s="671"/>
      <c r="AT56" s="95"/>
      <c r="AU56" s="298">
        <v>0</v>
      </c>
      <c r="AV56" s="298">
        <v>0</v>
      </c>
      <c r="AW56" s="298">
        <v>0</v>
      </c>
      <c r="AX56" s="298">
        <v>0</v>
      </c>
      <c r="AY56" s="298">
        <v>0</v>
      </c>
      <c r="AZ56" s="298">
        <v>1</v>
      </c>
      <c r="BA56" s="298">
        <v>0</v>
      </c>
      <c r="BB56" s="298">
        <v>1</v>
      </c>
      <c r="BC56" s="298">
        <v>0</v>
      </c>
      <c r="BD56" s="298"/>
      <c r="BE56" s="298">
        <v>0</v>
      </c>
    </row>
    <row r="57" spans="1:57" ht="15.75" customHeight="1">
      <c r="A57" s="964" t="s">
        <v>10</v>
      </c>
      <c r="B57" s="964"/>
      <c r="C57" s="582"/>
      <c r="D57" s="95"/>
      <c r="E57" s="946">
        <v>0</v>
      </c>
      <c r="F57" s="814"/>
      <c r="G57" s="814"/>
      <c r="H57" s="814"/>
      <c r="I57" s="955">
        <v>0</v>
      </c>
      <c r="J57" s="955"/>
      <c r="K57" s="955"/>
      <c r="L57" s="955"/>
      <c r="M57" s="955">
        <v>0</v>
      </c>
      <c r="N57" s="955"/>
      <c r="O57" s="955"/>
      <c r="P57" s="955">
        <v>0</v>
      </c>
      <c r="Q57" s="955"/>
      <c r="R57" s="955"/>
      <c r="S57" s="957">
        <v>0</v>
      </c>
      <c r="T57" s="957"/>
      <c r="U57" s="957"/>
      <c r="V57" s="955">
        <v>0</v>
      </c>
      <c r="W57" s="955"/>
      <c r="X57" s="955"/>
      <c r="Y57" s="955">
        <v>0</v>
      </c>
      <c r="Z57" s="955"/>
      <c r="AA57" s="955"/>
      <c r="AB57" s="955"/>
      <c r="AC57" s="957">
        <v>0</v>
      </c>
      <c r="AD57" s="957"/>
      <c r="AE57" s="957"/>
      <c r="AF57" s="957">
        <v>0</v>
      </c>
      <c r="AG57" s="957"/>
      <c r="AH57" s="957"/>
      <c r="AI57" s="957">
        <v>0</v>
      </c>
      <c r="AJ57" s="957"/>
      <c r="AK57" s="957"/>
      <c r="AL57" s="955">
        <v>0</v>
      </c>
      <c r="AM57" s="955"/>
      <c r="AN57" s="955"/>
      <c r="AP57" s="123"/>
      <c r="AQ57" s="1043"/>
      <c r="AR57" s="671" t="s">
        <v>42</v>
      </c>
      <c r="AS57" s="671"/>
      <c r="AT57" s="95"/>
      <c r="AU57" s="298">
        <v>0</v>
      </c>
      <c r="AV57" s="298">
        <v>0</v>
      </c>
      <c r="AW57" s="298">
        <v>0</v>
      </c>
      <c r="AX57" s="298">
        <v>0</v>
      </c>
      <c r="AY57" s="298">
        <v>0</v>
      </c>
      <c r="AZ57" s="298">
        <v>14</v>
      </c>
      <c r="BA57" s="298">
        <v>1</v>
      </c>
      <c r="BB57" s="298">
        <v>6</v>
      </c>
      <c r="BC57" s="298">
        <v>3</v>
      </c>
      <c r="BD57" s="298"/>
      <c r="BE57" s="298">
        <v>4</v>
      </c>
    </row>
    <row r="58" spans="1:57" ht="15.75" customHeight="1">
      <c r="A58" s="964" t="s">
        <v>11</v>
      </c>
      <c r="B58" s="964"/>
      <c r="C58" s="582"/>
      <c r="D58" s="95"/>
      <c r="E58" s="946">
        <v>0</v>
      </c>
      <c r="F58" s="814"/>
      <c r="G58" s="814"/>
      <c r="H58" s="814"/>
      <c r="I58" s="955">
        <v>0</v>
      </c>
      <c r="J58" s="955"/>
      <c r="K58" s="955"/>
      <c r="L58" s="955"/>
      <c r="M58" s="955">
        <v>0</v>
      </c>
      <c r="N58" s="955"/>
      <c r="O58" s="955"/>
      <c r="P58" s="955">
        <v>0</v>
      </c>
      <c r="Q58" s="955"/>
      <c r="R58" s="955"/>
      <c r="S58" s="957">
        <v>0</v>
      </c>
      <c r="T58" s="957"/>
      <c r="U58" s="957"/>
      <c r="V58" s="955">
        <v>0</v>
      </c>
      <c r="W58" s="955"/>
      <c r="X58" s="955"/>
      <c r="Y58" s="955">
        <v>0</v>
      </c>
      <c r="Z58" s="955"/>
      <c r="AA58" s="955"/>
      <c r="AB58" s="955"/>
      <c r="AC58" s="957">
        <v>0</v>
      </c>
      <c r="AD58" s="957"/>
      <c r="AE58" s="957"/>
      <c r="AF58" s="957">
        <v>0</v>
      </c>
      <c r="AG58" s="957"/>
      <c r="AH58" s="957"/>
      <c r="AI58" s="957">
        <v>0</v>
      </c>
      <c r="AJ58" s="957"/>
      <c r="AK58" s="957"/>
      <c r="AL58" s="955">
        <v>0</v>
      </c>
      <c r="AM58" s="955"/>
      <c r="AN58" s="955"/>
      <c r="AP58" s="123"/>
      <c r="AQ58" s="671" t="s">
        <v>43</v>
      </c>
      <c r="AR58" s="671"/>
      <c r="AS58" s="671"/>
      <c r="AT58" s="95"/>
      <c r="AU58" s="298">
        <v>0</v>
      </c>
      <c r="AV58" s="298">
        <v>0</v>
      </c>
      <c r="AW58" s="298">
        <v>0</v>
      </c>
      <c r="AX58" s="298">
        <v>0</v>
      </c>
      <c r="AY58" s="298">
        <v>0</v>
      </c>
      <c r="AZ58" s="298">
        <v>0</v>
      </c>
      <c r="BA58" s="298">
        <v>0</v>
      </c>
      <c r="BB58" s="298">
        <v>0</v>
      </c>
      <c r="BC58" s="298">
        <v>0</v>
      </c>
      <c r="BD58" s="298"/>
      <c r="BE58" s="298">
        <v>0</v>
      </c>
    </row>
    <row r="59" spans="1:57" ht="15.75" customHeight="1">
      <c r="A59" s="964" t="s">
        <v>12</v>
      </c>
      <c r="B59" s="964"/>
      <c r="C59" s="582"/>
      <c r="D59" s="95"/>
      <c r="E59" s="946">
        <v>3</v>
      </c>
      <c r="F59" s="814"/>
      <c r="G59" s="814"/>
      <c r="H59" s="814"/>
      <c r="I59" s="955">
        <v>1</v>
      </c>
      <c r="J59" s="955"/>
      <c r="K59" s="955"/>
      <c r="L59" s="955"/>
      <c r="M59" s="955">
        <v>0</v>
      </c>
      <c r="N59" s="955"/>
      <c r="O59" s="955"/>
      <c r="P59" s="955">
        <v>1</v>
      </c>
      <c r="Q59" s="955"/>
      <c r="R59" s="955"/>
      <c r="S59" s="957">
        <v>0</v>
      </c>
      <c r="T59" s="957"/>
      <c r="U59" s="957"/>
      <c r="V59" s="955">
        <v>1</v>
      </c>
      <c r="W59" s="955"/>
      <c r="X59" s="955"/>
      <c r="Y59" s="955">
        <v>0</v>
      </c>
      <c r="Z59" s="955"/>
      <c r="AA59" s="955"/>
      <c r="AB59" s="955"/>
      <c r="AC59" s="957">
        <v>0</v>
      </c>
      <c r="AD59" s="957"/>
      <c r="AE59" s="957"/>
      <c r="AF59" s="957">
        <v>0</v>
      </c>
      <c r="AG59" s="957"/>
      <c r="AH59" s="957"/>
      <c r="AI59" s="957">
        <v>0</v>
      </c>
      <c r="AJ59" s="957"/>
      <c r="AK59" s="957"/>
      <c r="AL59" s="955">
        <v>0</v>
      </c>
      <c r="AM59" s="955"/>
      <c r="AN59" s="955"/>
      <c r="AP59" s="123"/>
      <c r="AQ59" s="671" t="s">
        <v>44</v>
      </c>
      <c r="AR59" s="671"/>
      <c r="AS59" s="671"/>
      <c r="AT59" s="95"/>
      <c r="AU59" s="298">
        <v>0</v>
      </c>
      <c r="AV59" s="298">
        <v>0</v>
      </c>
      <c r="AW59" s="298">
        <v>0</v>
      </c>
      <c r="AX59" s="298">
        <v>0</v>
      </c>
      <c r="AY59" s="298">
        <v>0</v>
      </c>
      <c r="AZ59" s="298">
        <v>3</v>
      </c>
      <c r="BA59" s="298">
        <v>3</v>
      </c>
      <c r="BB59" s="298">
        <v>0</v>
      </c>
      <c r="BC59" s="298">
        <v>0</v>
      </c>
      <c r="BD59" s="298"/>
      <c r="BE59" s="298">
        <v>0</v>
      </c>
    </row>
    <row r="60" spans="1:57" ht="15.75" customHeight="1">
      <c r="A60" s="964" t="s">
        <v>13</v>
      </c>
      <c r="B60" s="964"/>
      <c r="C60" s="582"/>
      <c r="D60" s="95"/>
      <c r="E60" s="946">
        <v>0</v>
      </c>
      <c r="F60" s="814"/>
      <c r="G60" s="814"/>
      <c r="H60" s="814"/>
      <c r="I60" s="955">
        <v>0</v>
      </c>
      <c r="J60" s="955"/>
      <c r="K60" s="955"/>
      <c r="L60" s="955"/>
      <c r="M60" s="955">
        <v>0</v>
      </c>
      <c r="N60" s="955"/>
      <c r="O60" s="955"/>
      <c r="P60" s="955">
        <v>0</v>
      </c>
      <c r="Q60" s="955"/>
      <c r="R60" s="955"/>
      <c r="S60" s="957">
        <v>0</v>
      </c>
      <c r="T60" s="957"/>
      <c r="U60" s="957"/>
      <c r="V60" s="955">
        <v>0</v>
      </c>
      <c r="W60" s="955"/>
      <c r="X60" s="955"/>
      <c r="Y60" s="955">
        <v>0</v>
      </c>
      <c r="Z60" s="955"/>
      <c r="AA60" s="955"/>
      <c r="AB60" s="955"/>
      <c r="AC60" s="957">
        <v>0</v>
      </c>
      <c r="AD60" s="957"/>
      <c r="AE60" s="957"/>
      <c r="AF60" s="957">
        <v>0</v>
      </c>
      <c r="AG60" s="957"/>
      <c r="AH60" s="957"/>
      <c r="AI60" s="957">
        <v>0</v>
      </c>
      <c r="AJ60" s="957"/>
      <c r="AK60" s="957"/>
      <c r="AL60" s="955">
        <v>0</v>
      </c>
      <c r="AM60" s="955"/>
      <c r="AN60" s="955"/>
      <c r="AP60" s="123"/>
      <c r="AQ60" s="671" t="s">
        <v>45</v>
      </c>
      <c r="AR60" s="671"/>
      <c r="AS60" s="671"/>
      <c r="AT60" s="95"/>
      <c r="AU60" s="298">
        <v>0</v>
      </c>
      <c r="AV60" s="298">
        <v>0</v>
      </c>
      <c r="AW60" s="298">
        <v>0</v>
      </c>
      <c r="AX60" s="298">
        <v>0</v>
      </c>
      <c r="AY60" s="298">
        <v>0</v>
      </c>
      <c r="AZ60" s="298">
        <v>0</v>
      </c>
      <c r="BA60" s="298">
        <v>0</v>
      </c>
      <c r="BB60" s="298">
        <v>0</v>
      </c>
      <c r="BC60" s="298">
        <v>0</v>
      </c>
      <c r="BD60" s="298"/>
      <c r="BE60" s="298">
        <v>0</v>
      </c>
    </row>
    <row r="61" spans="1:57" ht="15.75" customHeight="1">
      <c r="A61" s="94"/>
      <c r="B61" s="94"/>
      <c r="C61" s="94"/>
      <c r="D61" s="95"/>
      <c r="E61" s="946"/>
      <c r="F61" s="814"/>
      <c r="G61" s="814"/>
      <c r="H61" s="814"/>
      <c r="I61" s="981"/>
      <c r="J61" s="981"/>
      <c r="K61" s="981"/>
      <c r="L61" s="981"/>
      <c r="M61" s="981"/>
      <c r="N61" s="981"/>
      <c r="O61" s="981"/>
      <c r="P61" s="981"/>
      <c r="Q61" s="981"/>
      <c r="R61" s="981"/>
      <c r="S61" s="957"/>
      <c r="T61" s="957"/>
      <c r="U61" s="957"/>
      <c r="V61" s="982"/>
      <c r="W61" s="982"/>
      <c r="X61" s="982"/>
      <c r="Y61" s="982"/>
      <c r="Z61" s="982"/>
      <c r="AA61" s="982"/>
      <c r="AB61" s="982"/>
      <c r="AC61" s="957"/>
      <c r="AD61" s="957"/>
      <c r="AE61" s="957"/>
      <c r="AF61" s="957"/>
      <c r="AG61" s="957"/>
      <c r="AH61" s="957"/>
      <c r="AI61" s="957"/>
      <c r="AJ61" s="957"/>
      <c r="AK61" s="957"/>
      <c r="AL61" s="981"/>
      <c r="AM61" s="981"/>
      <c r="AN61" s="981"/>
      <c r="AO61" s="10"/>
      <c r="AP61" s="123"/>
      <c r="AQ61" s="671" t="s">
        <v>46</v>
      </c>
      <c r="AR61" s="671"/>
      <c r="AS61" s="671"/>
      <c r="AT61" s="95"/>
      <c r="AU61" s="298">
        <v>0</v>
      </c>
      <c r="AV61" s="298">
        <v>0</v>
      </c>
      <c r="AW61" s="298">
        <v>0</v>
      </c>
      <c r="AX61" s="298">
        <v>0</v>
      </c>
      <c r="AY61" s="298">
        <v>0</v>
      </c>
      <c r="AZ61" s="298">
        <v>0</v>
      </c>
      <c r="BA61" s="298">
        <v>0</v>
      </c>
      <c r="BB61" s="298">
        <v>0</v>
      </c>
      <c r="BC61" s="298">
        <v>0</v>
      </c>
      <c r="BD61" s="298"/>
      <c r="BE61" s="298">
        <v>0</v>
      </c>
    </row>
    <row r="62" spans="1:57" ht="15.75" customHeight="1">
      <c r="A62" s="143"/>
      <c r="B62" s="122"/>
      <c r="C62" s="122"/>
      <c r="D62" s="198"/>
      <c r="E62" s="946"/>
      <c r="F62" s="814"/>
      <c r="G62" s="814"/>
      <c r="H62" s="814"/>
      <c r="I62" s="981"/>
      <c r="J62" s="981"/>
      <c r="K62" s="981"/>
      <c r="L62" s="981"/>
      <c r="M62" s="981"/>
      <c r="N62" s="981"/>
      <c r="O62" s="981"/>
      <c r="P62" s="958" t="s">
        <v>71</v>
      </c>
      <c r="Q62" s="958"/>
      <c r="R62" s="958"/>
      <c r="S62" s="958"/>
      <c r="T62" s="958"/>
      <c r="U62" s="958"/>
      <c r="V62" s="958"/>
      <c r="W62" s="958"/>
      <c r="X62" s="958"/>
      <c r="Y62" s="958"/>
      <c r="Z62" s="958"/>
      <c r="AA62" s="958"/>
      <c r="AB62" s="958"/>
      <c r="AC62" s="958"/>
      <c r="AD62" s="958"/>
      <c r="AE62" s="958"/>
      <c r="AF62" s="957"/>
      <c r="AG62" s="957"/>
      <c r="AH62" s="957"/>
      <c r="AI62" s="957"/>
      <c r="AJ62" s="957"/>
      <c r="AK62" s="957"/>
      <c r="AL62" s="981"/>
      <c r="AM62" s="981"/>
      <c r="AN62" s="981"/>
      <c r="AP62" s="123"/>
      <c r="AQ62" s="671" t="s">
        <v>47</v>
      </c>
      <c r="AR62" s="671"/>
      <c r="AS62" s="671"/>
      <c r="AT62" s="145"/>
      <c r="AU62" s="298">
        <v>0</v>
      </c>
      <c r="AV62" s="298">
        <v>0</v>
      </c>
      <c r="AW62" s="298">
        <v>0</v>
      </c>
      <c r="AX62" s="298">
        <v>0</v>
      </c>
      <c r="AY62" s="298">
        <v>0</v>
      </c>
      <c r="AZ62" s="298">
        <v>2</v>
      </c>
      <c r="BA62" s="298">
        <v>0</v>
      </c>
      <c r="BB62" s="298">
        <v>1</v>
      </c>
      <c r="BC62" s="298">
        <v>1</v>
      </c>
      <c r="BD62" s="298"/>
      <c r="BE62" s="298">
        <v>0</v>
      </c>
    </row>
    <row r="63" spans="1:57" ht="15.75" customHeight="1">
      <c r="A63" s="1009" t="s">
        <v>2</v>
      </c>
      <c r="B63" s="1009"/>
      <c r="C63" s="582"/>
      <c r="D63" s="95"/>
      <c r="E63" s="963">
        <v>5477</v>
      </c>
      <c r="F63" s="956"/>
      <c r="G63" s="956"/>
      <c r="H63" s="956"/>
      <c r="I63" s="960">
        <v>2436</v>
      </c>
      <c r="J63" s="960"/>
      <c r="K63" s="960"/>
      <c r="L63" s="960"/>
      <c r="M63" s="960">
        <v>476</v>
      </c>
      <c r="N63" s="960"/>
      <c r="O63" s="960"/>
      <c r="P63" s="960">
        <v>1022</v>
      </c>
      <c r="Q63" s="960"/>
      <c r="R63" s="960"/>
      <c r="S63" s="968">
        <v>0</v>
      </c>
      <c r="T63" s="968"/>
      <c r="U63" s="968"/>
      <c r="V63" s="959">
        <v>722</v>
      </c>
      <c r="W63" s="959"/>
      <c r="X63" s="959"/>
      <c r="Y63" s="959">
        <v>655</v>
      </c>
      <c r="Z63" s="959"/>
      <c r="AA63" s="959"/>
      <c r="AB63" s="959"/>
      <c r="AC63" s="968">
        <v>80</v>
      </c>
      <c r="AD63" s="968"/>
      <c r="AE63" s="968"/>
      <c r="AF63" s="968">
        <v>16</v>
      </c>
      <c r="AG63" s="968"/>
      <c r="AH63" s="968"/>
      <c r="AI63" s="968">
        <v>70</v>
      </c>
      <c r="AJ63" s="968"/>
      <c r="AK63" s="968"/>
      <c r="AL63" s="960">
        <v>16</v>
      </c>
      <c r="AM63" s="960"/>
      <c r="AN63" s="960"/>
      <c r="AP63" s="123"/>
      <c r="AQ63" s="671" t="s">
        <v>48</v>
      </c>
      <c r="AR63" s="671"/>
      <c r="AS63" s="671"/>
      <c r="AT63" s="95"/>
      <c r="AU63" s="298">
        <v>0</v>
      </c>
      <c r="AV63" s="298">
        <v>0</v>
      </c>
      <c r="AW63" s="298">
        <v>0</v>
      </c>
      <c r="AX63" s="298">
        <v>0</v>
      </c>
      <c r="AY63" s="298">
        <v>0</v>
      </c>
      <c r="AZ63" s="298">
        <v>0</v>
      </c>
      <c r="BA63" s="298">
        <v>0</v>
      </c>
      <c r="BB63" s="298">
        <v>0</v>
      </c>
      <c r="BC63" s="298">
        <v>0</v>
      </c>
      <c r="BD63" s="298"/>
      <c r="BE63" s="298">
        <v>0</v>
      </c>
    </row>
    <row r="64" spans="1:57" ht="15.75" customHeight="1">
      <c r="A64" s="964" t="s">
        <v>3</v>
      </c>
      <c r="B64" s="964"/>
      <c r="C64" s="582"/>
      <c r="D64" s="95"/>
      <c r="E64" s="946">
        <v>3484</v>
      </c>
      <c r="F64" s="814"/>
      <c r="G64" s="814"/>
      <c r="H64" s="814"/>
      <c r="I64" s="955">
        <v>1647</v>
      </c>
      <c r="J64" s="955"/>
      <c r="K64" s="955"/>
      <c r="L64" s="955"/>
      <c r="M64" s="955">
        <v>259</v>
      </c>
      <c r="N64" s="955"/>
      <c r="O64" s="955"/>
      <c r="P64" s="955">
        <v>670</v>
      </c>
      <c r="Q64" s="955"/>
      <c r="R64" s="955"/>
      <c r="S64" s="957">
        <v>0</v>
      </c>
      <c r="T64" s="957"/>
      <c r="U64" s="957"/>
      <c r="V64" s="955">
        <v>439</v>
      </c>
      <c r="W64" s="955"/>
      <c r="X64" s="955"/>
      <c r="Y64" s="955">
        <v>406</v>
      </c>
      <c r="Z64" s="955"/>
      <c r="AA64" s="955"/>
      <c r="AB64" s="955"/>
      <c r="AC64" s="957">
        <v>38</v>
      </c>
      <c r="AD64" s="957"/>
      <c r="AE64" s="957"/>
      <c r="AF64" s="957">
        <v>10</v>
      </c>
      <c r="AG64" s="957"/>
      <c r="AH64" s="957"/>
      <c r="AI64" s="957">
        <v>24</v>
      </c>
      <c r="AJ64" s="957"/>
      <c r="AK64" s="957"/>
      <c r="AL64" s="955">
        <v>1</v>
      </c>
      <c r="AM64" s="955"/>
      <c r="AN64" s="955"/>
      <c r="AP64" s="123"/>
      <c r="AQ64" s="671" t="s">
        <v>333</v>
      </c>
      <c r="AR64" s="671"/>
      <c r="AS64" s="671"/>
      <c r="AT64" s="95"/>
      <c r="AU64" s="298">
        <v>0</v>
      </c>
      <c r="AV64" s="298">
        <v>0</v>
      </c>
      <c r="AW64" s="298">
        <v>0</v>
      </c>
      <c r="AX64" s="298">
        <v>0</v>
      </c>
      <c r="AY64" s="298">
        <v>0</v>
      </c>
      <c r="AZ64" s="298">
        <v>8</v>
      </c>
      <c r="BA64" s="298">
        <v>3</v>
      </c>
      <c r="BB64" s="298">
        <v>5</v>
      </c>
      <c r="BC64" s="298">
        <v>0</v>
      </c>
      <c r="BD64" s="298"/>
      <c r="BE64" s="298">
        <v>0</v>
      </c>
    </row>
    <row r="65" spans="1:86" ht="15.75" customHeight="1">
      <c r="A65" s="964" t="s">
        <v>6</v>
      </c>
      <c r="B65" s="964"/>
      <c r="C65" s="582"/>
      <c r="D65" s="95"/>
      <c r="E65" s="946">
        <v>1016</v>
      </c>
      <c r="F65" s="814"/>
      <c r="G65" s="814"/>
      <c r="H65" s="814"/>
      <c r="I65" s="955">
        <v>508</v>
      </c>
      <c r="J65" s="955"/>
      <c r="K65" s="955"/>
      <c r="L65" s="955"/>
      <c r="M65" s="955">
        <v>145</v>
      </c>
      <c r="N65" s="955"/>
      <c r="O65" s="955"/>
      <c r="P65" s="955">
        <v>149</v>
      </c>
      <c r="Q65" s="955"/>
      <c r="R65" s="955"/>
      <c r="S65" s="957">
        <v>0</v>
      </c>
      <c r="T65" s="957"/>
      <c r="U65" s="957"/>
      <c r="V65" s="955">
        <v>102</v>
      </c>
      <c r="W65" s="955"/>
      <c r="X65" s="955"/>
      <c r="Y65" s="955">
        <v>86</v>
      </c>
      <c r="Z65" s="955"/>
      <c r="AA65" s="955"/>
      <c r="AB65" s="955"/>
      <c r="AC65" s="957">
        <v>24</v>
      </c>
      <c r="AD65" s="957"/>
      <c r="AE65" s="957"/>
      <c r="AF65" s="957">
        <v>3</v>
      </c>
      <c r="AG65" s="957"/>
      <c r="AH65" s="957"/>
      <c r="AI65" s="957">
        <v>1</v>
      </c>
      <c r="AJ65" s="957"/>
      <c r="AK65" s="957"/>
      <c r="AL65" s="955">
        <v>1</v>
      </c>
      <c r="AM65" s="955"/>
      <c r="AN65" s="955"/>
      <c r="AP65" s="123"/>
      <c r="AQ65" s="671" t="s">
        <v>49</v>
      </c>
      <c r="AR65" s="671"/>
      <c r="AS65" s="671"/>
      <c r="AT65" s="95"/>
      <c r="AU65" s="298">
        <v>0</v>
      </c>
      <c r="AV65" s="298">
        <v>0</v>
      </c>
      <c r="AW65" s="298">
        <v>0</v>
      </c>
      <c r="AX65" s="298">
        <v>0</v>
      </c>
      <c r="AY65" s="298">
        <v>0</v>
      </c>
      <c r="AZ65" s="298">
        <v>0</v>
      </c>
      <c r="BA65" s="298">
        <v>0</v>
      </c>
      <c r="BB65" s="298">
        <v>0</v>
      </c>
      <c r="BC65" s="298">
        <v>0</v>
      </c>
      <c r="BD65" s="298"/>
      <c r="BE65" s="298">
        <v>0</v>
      </c>
    </row>
    <row r="66" spans="1:86" ht="15.75" customHeight="1">
      <c r="A66" s="964" t="s">
        <v>7</v>
      </c>
      <c r="B66" s="964"/>
      <c r="C66" s="582"/>
      <c r="D66" s="95"/>
      <c r="E66" s="946">
        <v>413</v>
      </c>
      <c r="F66" s="814"/>
      <c r="G66" s="814"/>
      <c r="H66" s="814"/>
      <c r="I66" s="955">
        <v>122</v>
      </c>
      <c r="J66" s="955"/>
      <c r="K66" s="955"/>
      <c r="L66" s="955"/>
      <c r="M66" s="955">
        <v>31</v>
      </c>
      <c r="N66" s="955"/>
      <c r="O66" s="955"/>
      <c r="P66" s="955">
        <v>93</v>
      </c>
      <c r="Q66" s="955"/>
      <c r="R66" s="955"/>
      <c r="S66" s="957">
        <v>0</v>
      </c>
      <c r="T66" s="957"/>
      <c r="U66" s="957"/>
      <c r="V66" s="955">
        <v>70</v>
      </c>
      <c r="W66" s="955"/>
      <c r="X66" s="955"/>
      <c r="Y66" s="955">
        <v>46</v>
      </c>
      <c r="Z66" s="955"/>
      <c r="AA66" s="955"/>
      <c r="AB66" s="955"/>
      <c r="AC66" s="957">
        <v>17</v>
      </c>
      <c r="AD66" s="957"/>
      <c r="AE66" s="957"/>
      <c r="AF66" s="957">
        <v>3</v>
      </c>
      <c r="AG66" s="957"/>
      <c r="AH66" s="957"/>
      <c r="AI66" s="957">
        <v>30</v>
      </c>
      <c r="AJ66" s="957"/>
      <c r="AK66" s="957"/>
      <c r="AL66" s="955">
        <v>4</v>
      </c>
      <c r="AM66" s="955"/>
      <c r="AN66" s="955"/>
      <c r="AP66" s="671" t="s">
        <v>69</v>
      </c>
      <c r="AQ66" s="671"/>
      <c r="AR66" s="671"/>
      <c r="AS66" s="671"/>
      <c r="AT66" s="95"/>
      <c r="AU66" s="298">
        <v>0</v>
      </c>
      <c r="AV66" s="298">
        <v>0</v>
      </c>
      <c r="AW66" s="298">
        <v>0</v>
      </c>
      <c r="AX66" s="298">
        <v>0</v>
      </c>
      <c r="AY66" s="298">
        <v>0</v>
      </c>
      <c r="AZ66" s="298">
        <v>179</v>
      </c>
      <c r="BA66" s="298">
        <v>73</v>
      </c>
      <c r="BB66" s="298">
        <v>55</v>
      </c>
      <c r="BC66" s="298">
        <v>32</v>
      </c>
      <c r="BD66" s="298"/>
      <c r="BE66" s="298">
        <v>19</v>
      </c>
    </row>
    <row r="67" spans="1:86" ht="15.75" customHeight="1">
      <c r="A67" s="964" t="s">
        <v>10</v>
      </c>
      <c r="B67" s="964"/>
      <c r="C67" s="582"/>
      <c r="D67" s="95"/>
      <c r="E67" s="946">
        <v>1</v>
      </c>
      <c r="F67" s="814"/>
      <c r="G67" s="814"/>
      <c r="H67" s="814"/>
      <c r="I67" s="955">
        <v>0</v>
      </c>
      <c r="J67" s="955"/>
      <c r="K67" s="955"/>
      <c r="L67" s="955"/>
      <c r="M67" s="955">
        <v>0</v>
      </c>
      <c r="N67" s="955"/>
      <c r="O67" s="955"/>
      <c r="P67" s="955">
        <v>0</v>
      </c>
      <c r="Q67" s="955"/>
      <c r="R67" s="955"/>
      <c r="S67" s="957">
        <v>0</v>
      </c>
      <c r="T67" s="957"/>
      <c r="U67" s="957"/>
      <c r="V67" s="955">
        <v>0</v>
      </c>
      <c r="W67" s="955"/>
      <c r="X67" s="955"/>
      <c r="Y67" s="955">
        <v>1</v>
      </c>
      <c r="Z67" s="955"/>
      <c r="AA67" s="955"/>
      <c r="AB67" s="955"/>
      <c r="AC67" s="957">
        <v>0</v>
      </c>
      <c r="AD67" s="957"/>
      <c r="AE67" s="957"/>
      <c r="AF67" s="957">
        <v>0</v>
      </c>
      <c r="AG67" s="957"/>
      <c r="AH67" s="957"/>
      <c r="AI67" s="957">
        <v>0</v>
      </c>
      <c r="AJ67" s="957"/>
      <c r="AK67" s="957"/>
      <c r="AL67" s="955">
        <v>0</v>
      </c>
      <c r="AM67" s="955"/>
      <c r="AN67" s="955"/>
      <c r="AP67" s="14"/>
      <c r="AQ67" s="14"/>
      <c r="AR67" s="14"/>
      <c r="AS67" s="14"/>
      <c r="AT67" s="6"/>
      <c r="AU67" s="14"/>
      <c r="AV67" s="14"/>
      <c r="AW67" s="14"/>
      <c r="AX67" s="14"/>
      <c r="AY67" s="14"/>
      <c r="AZ67" s="14"/>
      <c r="BA67" s="14"/>
      <c r="BB67" s="14"/>
      <c r="BC67" s="14"/>
      <c r="BD67" s="14"/>
      <c r="BE67" s="14"/>
    </row>
    <row r="68" spans="1:86" ht="15.75" customHeight="1">
      <c r="A68" s="964" t="s">
        <v>11</v>
      </c>
      <c r="B68" s="964"/>
      <c r="C68" s="582"/>
      <c r="D68" s="95"/>
      <c r="E68" s="946">
        <v>352</v>
      </c>
      <c r="F68" s="814"/>
      <c r="G68" s="814"/>
      <c r="H68" s="814"/>
      <c r="I68" s="955">
        <v>112</v>
      </c>
      <c r="J68" s="955"/>
      <c r="K68" s="955"/>
      <c r="L68" s="955"/>
      <c r="M68" s="955">
        <v>33</v>
      </c>
      <c r="N68" s="955"/>
      <c r="O68" s="955"/>
      <c r="P68" s="955">
        <v>60</v>
      </c>
      <c r="Q68" s="955"/>
      <c r="R68" s="955"/>
      <c r="S68" s="957">
        <v>0</v>
      </c>
      <c r="T68" s="957"/>
      <c r="U68" s="957"/>
      <c r="V68" s="955">
        <v>58</v>
      </c>
      <c r="W68" s="955"/>
      <c r="X68" s="955"/>
      <c r="Y68" s="955">
        <v>65</v>
      </c>
      <c r="Z68" s="955"/>
      <c r="AA68" s="955"/>
      <c r="AB68" s="955"/>
      <c r="AC68" s="957">
        <v>1</v>
      </c>
      <c r="AD68" s="957"/>
      <c r="AE68" s="957"/>
      <c r="AF68" s="957">
        <v>0</v>
      </c>
      <c r="AG68" s="957"/>
      <c r="AH68" s="957"/>
      <c r="AI68" s="957">
        <v>15</v>
      </c>
      <c r="AJ68" s="957"/>
      <c r="AK68" s="957"/>
      <c r="AL68" s="955">
        <v>8</v>
      </c>
      <c r="AM68" s="955"/>
      <c r="AN68" s="955"/>
      <c r="AP68" s="1" t="s">
        <v>76</v>
      </c>
      <c r="AU68" s="225"/>
      <c r="AV68" s="225"/>
      <c r="AW68" s="225"/>
      <c r="AX68" s="225"/>
      <c r="AY68" s="225"/>
      <c r="AZ68" s="225"/>
      <c r="BA68" s="225"/>
      <c r="BB68" s="225"/>
      <c r="BC68" s="225"/>
      <c r="BD68" s="225"/>
      <c r="BE68" s="225"/>
    </row>
    <row r="69" spans="1:86" ht="15.75" customHeight="1">
      <c r="A69" s="964" t="s">
        <v>12</v>
      </c>
      <c r="B69" s="964"/>
      <c r="C69" s="582"/>
      <c r="D69" s="95"/>
      <c r="E69" s="946">
        <v>37</v>
      </c>
      <c r="F69" s="814"/>
      <c r="G69" s="814"/>
      <c r="H69" s="814"/>
      <c r="I69" s="955">
        <v>14</v>
      </c>
      <c r="J69" s="955"/>
      <c r="K69" s="955"/>
      <c r="L69" s="955"/>
      <c r="M69" s="955">
        <v>6</v>
      </c>
      <c r="N69" s="955"/>
      <c r="O69" s="955"/>
      <c r="P69" s="955">
        <v>15</v>
      </c>
      <c r="Q69" s="955"/>
      <c r="R69" s="955"/>
      <c r="S69" s="957">
        <v>0</v>
      </c>
      <c r="T69" s="957"/>
      <c r="U69" s="957"/>
      <c r="V69" s="955">
        <v>0</v>
      </c>
      <c r="W69" s="955"/>
      <c r="X69" s="955"/>
      <c r="Y69" s="955">
        <v>0</v>
      </c>
      <c r="Z69" s="955"/>
      <c r="AA69" s="955"/>
      <c r="AB69" s="955"/>
      <c r="AC69" s="957">
        <v>0</v>
      </c>
      <c r="AD69" s="957"/>
      <c r="AE69" s="957"/>
      <c r="AF69" s="957">
        <v>0</v>
      </c>
      <c r="AG69" s="957"/>
      <c r="AH69" s="957"/>
      <c r="AI69" s="957">
        <v>0</v>
      </c>
      <c r="AJ69" s="957"/>
      <c r="AK69" s="957"/>
      <c r="AL69" s="955">
        <v>2</v>
      </c>
      <c r="AM69" s="955"/>
      <c r="AN69" s="955"/>
      <c r="AZ69" s="226"/>
      <c r="BA69" s="226"/>
      <c r="BB69" s="226"/>
      <c r="BC69" s="226"/>
      <c r="BD69" s="226"/>
      <c r="BE69" s="226"/>
    </row>
    <row r="70" spans="1:86" ht="15.75" customHeight="1">
      <c r="A70" s="964" t="s">
        <v>13</v>
      </c>
      <c r="B70" s="964"/>
      <c r="C70" s="582"/>
      <c r="D70" s="95"/>
      <c r="E70" s="946">
        <v>174</v>
      </c>
      <c r="F70" s="814"/>
      <c r="G70" s="814"/>
      <c r="H70" s="814"/>
      <c r="I70" s="955">
        <v>33</v>
      </c>
      <c r="J70" s="955"/>
      <c r="K70" s="955"/>
      <c r="L70" s="955"/>
      <c r="M70" s="955">
        <v>2</v>
      </c>
      <c r="N70" s="955"/>
      <c r="O70" s="955"/>
      <c r="P70" s="955">
        <v>35</v>
      </c>
      <c r="Q70" s="955"/>
      <c r="R70" s="955"/>
      <c r="S70" s="957">
        <v>0</v>
      </c>
      <c r="T70" s="957"/>
      <c r="U70" s="957"/>
      <c r="V70" s="955">
        <v>53</v>
      </c>
      <c r="W70" s="955"/>
      <c r="X70" s="955"/>
      <c r="Y70" s="955">
        <v>51</v>
      </c>
      <c r="Z70" s="955"/>
      <c r="AA70" s="955"/>
      <c r="AB70" s="955"/>
      <c r="AC70" s="957">
        <v>0</v>
      </c>
      <c r="AD70" s="957"/>
      <c r="AE70" s="957"/>
      <c r="AF70" s="957">
        <v>0</v>
      </c>
      <c r="AG70" s="957"/>
      <c r="AH70" s="957"/>
      <c r="AI70" s="957">
        <v>0</v>
      </c>
      <c r="AJ70" s="957"/>
      <c r="AK70" s="957"/>
      <c r="AL70" s="955">
        <v>0</v>
      </c>
      <c r="AM70" s="955"/>
      <c r="AN70" s="955"/>
    </row>
    <row r="71" spans="1:86" ht="6" customHeight="1">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row>
    <row r="72" spans="1:86" ht="15.75" customHeight="1">
      <c r="A72" s="1" t="s">
        <v>76</v>
      </c>
    </row>
    <row r="73" spans="1:86" ht="15" customHeight="1">
      <c r="A73" s="12"/>
    </row>
    <row r="74" spans="1:86" s="276" customFormat="1" ht="18" customHeight="1">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253" t="s">
        <v>458</v>
      </c>
      <c r="AO74" s="99" t="s">
        <v>459</v>
      </c>
      <c r="AP74" s="1042" t="s">
        <v>77</v>
      </c>
      <c r="AQ74" s="749"/>
      <c r="AR74" s="749"/>
      <c r="AS74" s="749"/>
      <c r="AT74" s="749"/>
      <c r="AU74" s="749"/>
      <c r="AV74" s="749"/>
      <c r="AW74" s="749"/>
      <c r="AX74" s="749"/>
      <c r="AY74" s="749"/>
      <c r="AZ74" s="749"/>
      <c r="BA74" s="749"/>
      <c r="BB74" s="749"/>
      <c r="BC74" s="99"/>
      <c r="BD74" s="99"/>
      <c r="BE74" s="155"/>
      <c r="BM74" s="285"/>
      <c r="BN74" s="285"/>
      <c r="BO74" s="285"/>
      <c r="BP74" s="285"/>
      <c r="BQ74" s="285"/>
      <c r="BR74" s="285"/>
      <c r="BS74" s="285"/>
      <c r="BT74" s="285"/>
      <c r="BU74" s="285"/>
      <c r="BV74" s="285"/>
      <c r="BW74" s="285"/>
      <c r="BX74" s="285"/>
      <c r="BY74" s="285"/>
      <c r="BZ74" s="285"/>
      <c r="CA74" s="285"/>
      <c r="CB74" s="285"/>
      <c r="CC74" s="285"/>
      <c r="CD74" s="285"/>
      <c r="CE74" s="285"/>
      <c r="CF74" s="285"/>
      <c r="CG74" s="285"/>
      <c r="CH74" s="285"/>
    </row>
    <row r="75" spans="1:86" s="10" customFormat="1" ht="15.75" customHeight="1" thickBot="1">
      <c r="BE75" s="154" t="s">
        <v>65</v>
      </c>
      <c r="BF75" s="285"/>
      <c r="BG75" s="285"/>
      <c r="BH75" s="285"/>
      <c r="BI75" s="285"/>
      <c r="BJ75" s="285"/>
      <c r="BK75" s="285"/>
      <c r="BL75" s="285"/>
      <c r="BM75" s="285"/>
      <c r="BN75" s="285"/>
      <c r="BO75" s="285"/>
      <c r="BP75" s="285"/>
      <c r="BQ75" s="285"/>
      <c r="BR75" s="285"/>
      <c r="BS75" s="285"/>
      <c r="BT75" s="285"/>
      <c r="BU75" s="285"/>
      <c r="BV75" s="285"/>
      <c r="BW75" s="285"/>
      <c r="BX75" s="285"/>
      <c r="BY75" s="285"/>
      <c r="BZ75" s="285"/>
      <c r="CA75" s="285"/>
      <c r="CB75" s="285"/>
      <c r="CC75" s="285"/>
      <c r="CD75" s="285"/>
      <c r="CE75" s="285"/>
      <c r="CF75" s="285"/>
      <c r="CG75" s="285"/>
      <c r="CH75" s="285"/>
    </row>
    <row r="76" spans="1:86" s="92" customFormat="1" ht="18" customHeight="1" thickTop="1">
      <c r="A76" s="662" t="s">
        <v>21</v>
      </c>
      <c r="B76" s="662"/>
      <c r="C76" s="662"/>
      <c r="D76" s="643"/>
      <c r="E76" s="661" t="s">
        <v>2</v>
      </c>
      <c r="F76" s="705"/>
      <c r="G76" s="705"/>
      <c r="H76" s="705"/>
      <c r="I76" s="706"/>
      <c r="J76" s="644" t="s">
        <v>14</v>
      </c>
      <c r="K76" s="947"/>
      <c r="L76" s="947"/>
      <c r="M76" s="947"/>
      <c r="N76" s="947"/>
      <c r="O76" s="945"/>
      <c r="P76" s="644" t="s">
        <v>15</v>
      </c>
      <c r="Q76" s="945"/>
      <c r="R76" s="945"/>
      <c r="S76" s="945"/>
      <c r="T76" s="945"/>
      <c r="U76" s="661" t="s">
        <v>139</v>
      </c>
      <c r="V76" s="1019"/>
      <c r="W76" s="1020"/>
      <c r="X76" s="644" t="s">
        <v>492</v>
      </c>
      <c r="Y76" s="945"/>
      <c r="Z76" s="945"/>
      <c r="AA76" s="945"/>
      <c r="AB76" s="945"/>
      <c r="AC76" s="945"/>
      <c r="AD76" s="644" t="s">
        <v>16</v>
      </c>
      <c r="AE76" s="945"/>
      <c r="AF76" s="945"/>
      <c r="AG76" s="945"/>
      <c r="AH76" s="945"/>
      <c r="AI76" s="644" t="s">
        <v>17</v>
      </c>
      <c r="AJ76" s="945"/>
      <c r="AK76" s="945"/>
      <c r="AL76" s="945"/>
      <c r="AM76" s="945"/>
      <c r="AN76" s="945"/>
      <c r="AO76" s="207"/>
      <c r="AP76" s="661" t="s">
        <v>58</v>
      </c>
      <c r="AQ76" s="705"/>
      <c r="AR76" s="706"/>
      <c r="AS76" s="661" t="s">
        <v>59</v>
      </c>
      <c r="AT76" s="705"/>
      <c r="AU76" s="706"/>
      <c r="AV76" s="661" t="s">
        <v>60</v>
      </c>
      <c r="AW76" s="706"/>
      <c r="AX76" s="661" t="s">
        <v>61</v>
      </c>
      <c r="AY76" s="706"/>
      <c r="AZ76" s="661" t="s">
        <v>62</v>
      </c>
      <c r="BA76" s="706"/>
      <c r="BB76" s="661" t="s">
        <v>63</v>
      </c>
      <c r="BC76" s="706"/>
      <c r="BD76" s="661" t="s">
        <v>21</v>
      </c>
      <c r="BE76" s="662"/>
      <c r="BF76" s="285"/>
      <c r="BG76" s="285"/>
      <c r="BH76" s="285"/>
      <c r="BI76" s="285"/>
      <c r="BJ76" s="285"/>
      <c r="BK76" s="285"/>
      <c r="BL76" s="285"/>
      <c r="BM76" s="285"/>
      <c r="BN76" s="285"/>
      <c r="BO76" s="285"/>
      <c r="BP76" s="285"/>
      <c r="BQ76" s="285"/>
      <c r="BR76" s="285"/>
      <c r="BS76" s="285"/>
      <c r="BT76" s="285"/>
      <c r="BU76" s="285"/>
      <c r="BV76" s="285"/>
      <c r="BW76" s="285"/>
      <c r="BX76" s="285"/>
      <c r="BY76" s="285"/>
      <c r="BZ76" s="285"/>
      <c r="CA76" s="285"/>
      <c r="CB76" s="285"/>
      <c r="CC76" s="285"/>
      <c r="CD76" s="285"/>
      <c r="CE76" s="285"/>
      <c r="CF76" s="285"/>
      <c r="CG76" s="285"/>
      <c r="CH76" s="285"/>
    </row>
    <row r="77" spans="1:86" s="92" customFormat="1" ht="6" customHeight="1">
      <c r="D77" s="93"/>
      <c r="J77" s="123"/>
      <c r="K77" s="123"/>
      <c r="L77" s="123"/>
      <c r="M77" s="123"/>
      <c r="N77" s="123"/>
      <c r="P77" s="123"/>
      <c r="Q77" s="123"/>
      <c r="R77" s="123"/>
      <c r="S77" s="123"/>
      <c r="U77" s="123"/>
      <c r="V77" s="123"/>
      <c r="W77" s="123"/>
      <c r="X77" s="123"/>
      <c r="Z77" s="123"/>
      <c r="AA77" s="123"/>
      <c r="AB77" s="123"/>
      <c r="AC77" s="123"/>
      <c r="AD77" s="123"/>
      <c r="AF77" s="123"/>
      <c r="AG77" s="123"/>
      <c r="AH77" s="123"/>
      <c r="AI77" s="123"/>
      <c r="AK77" s="123"/>
      <c r="AL77" s="123"/>
      <c r="AM77" s="123"/>
      <c r="AN77" s="123"/>
      <c r="AO77" s="314"/>
      <c r="AP77" s="123"/>
      <c r="AQ77" s="123"/>
      <c r="AR77" s="123"/>
      <c r="AS77" s="123"/>
      <c r="AT77" s="123"/>
      <c r="AU77" s="123"/>
      <c r="AV77" s="123"/>
      <c r="AW77" s="123"/>
      <c r="AX77" s="123"/>
      <c r="AY77" s="123"/>
      <c r="AZ77" s="123"/>
      <c r="BA77" s="123"/>
      <c r="BB77" s="123"/>
      <c r="BC77" s="315"/>
      <c r="BE77" s="94"/>
      <c r="BF77" s="285"/>
      <c r="BG77" s="285"/>
      <c r="BH77" s="285"/>
      <c r="BI77" s="285"/>
      <c r="BJ77" s="285"/>
      <c r="BK77" s="285"/>
      <c r="BL77" s="285"/>
      <c r="BM77" s="285"/>
      <c r="BN77" s="285"/>
      <c r="BO77" s="285"/>
      <c r="BP77" s="285"/>
      <c r="BQ77" s="285"/>
      <c r="BR77" s="285"/>
      <c r="BS77" s="285"/>
      <c r="BT77" s="285"/>
      <c r="BU77" s="285"/>
      <c r="BV77" s="285"/>
      <c r="BW77" s="285"/>
      <c r="BX77" s="285"/>
      <c r="BY77" s="285"/>
      <c r="BZ77" s="285"/>
      <c r="CA77" s="285"/>
      <c r="CB77" s="285"/>
      <c r="CC77" s="285"/>
      <c r="CD77" s="285"/>
      <c r="CE77" s="285"/>
      <c r="CF77" s="285"/>
      <c r="CG77" s="285"/>
      <c r="CH77" s="285"/>
    </row>
    <row r="78" spans="1:86" s="92" customFormat="1" ht="15.75" customHeight="1">
      <c r="A78" s="316"/>
      <c r="B78" s="306" t="s">
        <v>588</v>
      </c>
      <c r="C78" s="306" t="s">
        <v>585</v>
      </c>
      <c r="D78" s="95"/>
      <c r="E78" s="1055">
        <v>88450</v>
      </c>
      <c r="F78" s="1014"/>
      <c r="G78" s="1014"/>
      <c r="H78" s="1014"/>
      <c r="I78" s="1014"/>
      <c r="J78" s="944">
        <v>7988</v>
      </c>
      <c r="K78" s="892"/>
      <c r="L78" s="892"/>
      <c r="M78" s="892"/>
      <c r="N78" s="892"/>
      <c r="O78" s="624"/>
      <c r="P78" s="944">
        <v>10243</v>
      </c>
      <c r="Q78" s="624"/>
      <c r="R78" s="624"/>
      <c r="S78" s="624"/>
      <c r="T78" s="624"/>
      <c r="U78" s="944">
        <v>6137</v>
      </c>
      <c r="V78" s="624"/>
      <c r="W78" s="624"/>
      <c r="X78" s="944">
        <v>5031</v>
      </c>
      <c r="Y78" s="624"/>
      <c r="Z78" s="624"/>
      <c r="AA78" s="624"/>
      <c r="AB78" s="624"/>
      <c r="AC78" s="624"/>
      <c r="AD78" s="944">
        <v>9396</v>
      </c>
      <c r="AE78" s="624"/>
      <c r="AF78" s="624"/>
      <c r="AG78" s="624"/>
      <c r="AH78" s="624"/>
      <c r="AI78" s="944">
        <v>7753</v>
      </c>
      <c r="AJ78" s="624"/>
      <c r="AK78" s="624"/>
      <c r="AL78" s="624"/>
      <c r="AM78" s="624"/>
      <c r="AN78" s="624"/>
      <c r="AO78" s="317"/>
      <c r="AP78" s="1013">
        <v>13402</v>
      </c>
      <c r="AQ78" s="1014"/>
      <c r="AR78" s="1014"/>
      <c r="AS78" s="318"/>
      <c r="AT78" s="318"/>
      <c r="AU78" s="318">
        <v>8652</v>
      </c>
      <c r="AV78" s="318"/>
      <c r="AW78" s="318">
        <v>3405</v>
      </c>
      <c r="AX78" s="318"/>
      <c r="AY78" s="318">
        <v>7406</v>
      </c>
      <c r="AZ78" s="318"/>
      <c r="BA78" s="318">
        <v>3512</v>
      </c>
      <c r="BB78" s="318"/>
      <c r="BC78" s="319">
        <v>5525</v>
      </c>
      <c r="BD78" s="1017">
        <v>28</v>
      </c>
      <c r="BE78" s="791"/>
      <c r="BF78" s="285"/>
      <c r="BG78" s="285"/>
      <c r="BH78" s="285"/>
      <c r="BI78" s="285"/>
      <c r="BJ78" s="285"/>
      <c r="BK78" s="285"/>
      <c r="BL78" s="285"/>
      <c r="BM78" s="285"/>
      <c r="BN78" s="285"/>
      <c r="BO78" s="285"/>
      <c r="BP78" s="285"/>
      <c r="BQ78" s="285"/>
      <c r="BR78" s="285"/>
      <c r="BS78" s="285"/>
      <c r="BT78" s="285"/>
      <c r="BU78" s="285"/>
      <c r="BV78" s="285"/>
      <c r="BW78" s="285"/>
      <c r="BX78" s="285"/>
      <c r="BY78" s="285"/>
      <c r="BZ78" s="285"/>
      <c r="CA78" s="285"/>
      <c r="CB78" s="285"/>
      <c r="CC78" s="285"/>
      <c r="CD78" s="285"/>
      <c r="CE78" s="285"/>
      <c r="CF78" s="285"/>
      <c r="CG78" s="285"/>
      <c r="CH78" s="285"/>
    </row>
    <row r="79" spans="1:86" s="92" customFormat="1" ht="15.75" customHeight="1">
      <c r="A79" s="316"/>
      <c r="B79" s="306"/>
      <c r="C79" s="306" t="s">
        <v>587</v>
      </c>
      <c r="D79" s="95"/>
      <c r="E79" s="1055">
        <v>87791</v>
      </c>
      <c r="F79" s="1014"/>
      <c r="G79" s="1014"/>
      <c r="H79" s="1014"/>
      <c r="I79" s="1014"/>
      <c r="J79" s="944">
        <v>8714</v>
      </c>
      <c r="K79" s="892"/>
      <c r="L79" s="892"/>
      <c r="M79" s="892"/>
      <c r="N79" s="892"/>
      <c r="O79" s="624"/>
      <c r="P79" s="944">
        <v>10007</v>
      </c>
      <c r="Q79" s="624"/>
      <c r="R79" s="624"/>
      <c r="S79" s="624"/>
      <c r="T79" s="624"/>
      <c r="U79" s="944">
        <v>6988</v>
      </c>
      <c r="V79" s="624"/>
      <c r="W79" s="624"/>
      <c r="X79" s="944">
        <v>5475</v>
      </c>
      <c r="Y79" s="624"/>
      <c r="Z79" s="624"/>
      <c r="AA79" s="624"/>
      <c r="AB79" s="624"/>
      <c r="AC79" s="624"/>
      <c r="AD79" s="944">
        <v>8216</v>
      </c>
      <c r="AE79" s="624"/>
      <c r="AF79" s="624"/>
      <c r="AG79" s="624"/>
      <c r="AH79" s="624"/>
      <c r="AI79" s="944">
        <v>7446</v>
      </c>
      <c r="AJ79" s="624"/>
      <c r="AK79" s="624"/>
      <c r="AL79" s="624"/>
      <c r="AM79" s="624"/>
      <c r="AN79" s="624"/>
      <c r="AO79" s="317"/>
      <c r="AP79" s="1013">
        <v>12491</v>
      </c>
      <c r="AQ79" s="1014"/>
      <c r="AR79" s="1014"/>
      <c r="AS79" s="318"/>
      <c r="AT79" s="318"/>
      <c r="AU79" s="318">
        <v>7950</v>
      </c>
      <c r="AV79" s="318"/>
      <c r="AW79" s="318">
        <v>3113</v>
      </c>
      <c r="AX79" s="318"/>
      <c r="AY79" s="318">
        <v>6928</v>
      </c>
      <c r="AZ79" s="318"/>
      <c r="BA79" s="318">
        <v>5390</v>
      </c>
      <c r="BB79" s="318"/>
      <c r="BC79" s="319">
        <v>5073</v>
      </c>
      <c r="BD79" s="1018">
        <v>29</v>
      </c>
      <c r="BE79" s="785"/>
      <c r="BF79" s="285"/>
      <c r="BG79" s="285"/>
      <c r="BH79" s="285"/>
      <c r="BI79" s="285"/>
      <c r="BJ79" s="285"/>
      <c r="BK79" s="285"/>
      <c r="BL79" s="285"/>
      <c r="BM79" s="285"/>
      <c r="BN79" s="285"/>
      <c r="BO79" s="285"/>
      <c r="BP79" s="285"/>
      <c r="BQ79" s="285"/>
      <c r="BR79" s="285"/>
      <c r="BS79" s="285"/>
      <c r="BT79" s="285"/>
      <c r="BU79" s="285"/>
      <c r="BV79" s="285"/>
      <c r="BW79" s="285"/>
      <c r="BX79" s="285"/>
      <c r="BY79" s="285"/>
      <c r="BZ79" s="285"/>
      <c r="CA79" s="285"/>
      <c r="CB79" s="285"/>
      <c r="CC79" s="285"/>
      <c r="CD79" s="285"/>
      <c r="CE79" s="285"/>
      <c r="CF79" s="285"/>
      <c r="CG79" s="285"/>
      <c r="CH79" s="285"/>
    </row>
    <row r="80" spans="1:86" s="97" customFormat="1" ht="15.75" customHeight="1">
      <c r="A80" s="316"/>
      <c r="B80" s="306"/>
      <c r="C80" s="306" t="s">
        <v>613</v>
      </c>
      <c r="D80" s="95"/>
      <c r="E80" s="1055">
        <v>80145</v>
      </c>
      <c r="F80" s="1014"/>
      <c r="G80" s="1014"/>
      <c r="H80" s="1014"/>
      <c r="I80" s="1014"/>
      <c r="J80" s="944">
        <v>7683</v>
      </c>
      <c r="K80" s="892"/>
      <c r="L80" s="892"/>
      <c r="M80" s="892"/>
      <c r="N80" s="892"/>
      <c r="O80" s="624"/>
      <c r="P80" s="944">
        <v>7275</v>
      </c>
      <c r="Q80" s="624"/>
      <c r="R80" s="624"/>
      <c r="S80" s="624"/>
      <c r="T80" s="624"/>
      <c r="U80" s="944">
        <v>6367</v>
      </c>
      <c r="V80" s="624"/>
      <c r="W80" s="624"/>
      <c r="X80" s="944">
        <v>5227</v>
      </c>
      <c r="Y80" s="624"/>
      <c r="Z80" s="624"/>
      <c r="AA80" s="624"/>
      <c r="AB80" s="624"/>
      <c r="AC80" s="624"/>
      <c r="AD80" s="944">
        <v>8291</v>
      </c>
      <c r="AE80" s="624"/>
      <c r="AF80" s="624"/>
      <c r="AG80" s="624"/>
      <c r="AH80" s="624"/>
      <c r="AI80" s="944">
        <v>7125</v>
      </c>
      <c r="AJ80" s="624"/>
      <c r="AK80" s="624"/>
      <c r="AL80" s="624"/>
      <c r="AM80" s="624"/>
      <c r="AN80" s="624"/>
      <c r="AO80" s="317"/>
      <c r="AP80" s="1013">
        <v>9548</v>
      </c>
      <c r="AQ80" s="1014"/>
      <c r="AR80" s="1014"/>
      <c r="AS80" s="318"/>
      <c r="AT80" s="318"/>
      <c r="AU80" s="318">
        <v>6961</v>
      </c>
      <c r="AV80" s="318"/>
      <c r="AW80" s="318">
        <v>3547</v>
      </c>
      <c r="AX80" s="318"/>
      <c r="AY80" s="318">
        <v>8366</v>
      </c>
      <c r="AZ80" s="318"/>
      <c r="BA80" s="318">
        <v>5051</v>
      </c>
      <c r="BB80" s="318"/>
      <c r="BC80" s="319">
        <v>4704</v>
      </c>
      <c r="BD80" s="1018">
        <v>30</v>
      </c>
      <c r="BE80" s="785"/>
      <c r="BF80" s="285"/>
      <c r="BG80" s="285"/>
      <c r="BH80" s="285"/>
      <c r="BI80" s="285"/>
      <c r="BJ80" s="285"/>
      <c r="BK80" s="285"/>
      <c r="BL80" s="285"/>
      <c r="BM80" s="285"/>
      <c r="BN80" s="285"/>
      <c r="BO80" s="285"/>
      <c r="BP80" s="285"/>
      <c r="BQ80" s="285"/>
      <c r="BR80" s="285"/>
      <c r="BS80" s="285"/>
      <c r="BT80" s="285"/>
      <c r="BU80" s="285"/>
      <c r="BV80" s="285"/>
      <c r="BW80" s="285"/>
      <c r="BX80" s="285"/>
      <c r="BY80" s="285"/>
      <c r="BZ80" s="285"/>
      <c r="CA80" s="285"/>
      <c r="CB80" s="285"/>
      <c r="CC80" s="285"/>
      <c r="CD80" s="285"/>
      <c r="CE80" s="285"/>
      <c r="CF80" s="285"/>
      <c r="CG80" s="285"/>
      <c r="CH80" s="285"/>
    </row>
    <row r="81" spans="1:86" s="92" customFormat="1" ht="15.75" customHeight="1">
      <c r="A81" s="316"/>
      <c r="B81" s="306" t="s">
        <v>672</v>
      </c>
      <c r="C81" s="306" t="s">
        <v>673</v>
      </c>
      <c r="D81" s="320"/>
      <c r="E81" s="1055">
        <v>79393</v>
      </c>
      <c r="F81" s="1014"/>
      <c r="G81" s="1014"/>
      <c r="H81" s="1014"/>
      <c r="I81" s="1014"/>
      <c r="J81" s="944">
        <v>6775</v>
      </c>
      <c r="K81" s="892"/>
      <c r="L81" s="892"/>
      <c r="M81" s="892"/>
      <c r="N81" s="892"/>
      <c r="O81" s="624"/>
      <c r="P81" s="944">
        <v>5203</v>
      </c>
      <c r="Q81" s="624"/>
      <c r="R81" s="624"/>
      <c r="S81" s="624"/>
      <c r="T81" s="624"/>
      <c r="U81" s="944">
        <v>6054</v>
      </c>
      <c r="V81" s="624"/>
      <c r="W81" s="624"/>
      <c r="X81" s="944">
        <v>8362</v>
      </c>
      <c r="Y81" s="624"/>
      <c r="Z81" s="624"/>
      <c r="AA81" s="624"/>
      <c r="AB81" s="624"/>
      <c r="AC81" s="624"/>
      <c r="AD81" s="944">
        <v>7767</v>
      </c>
      <c r="AE81" s="624"/>
      <c r="AF81" s="624"/>
      <c r="AG81" s="624"/>
      <c r="AH81" s="624"/>
      <c r="AI81" s="944">
        <v>7443</v>
      </c>
      <c r="AJ81" s="624"/>
      <c r="AK81" s="624"/>
      <c r="AL81" s="624"/>
      <c r="AM81" s="624"/>
      <c r="AN81" s="624"/>
      <c r="AO81" s="317"/>
      <c r="AP81" s="1013">
        <v>6788</v>
      </c>
      <c r="AQ81" s="1014"/>
      <c r="AR81" s="1014"/>
      <c r="AS81" s="318"/>
      <c r="AT81" s="318"/>
      <c r="AU81" s="318">
        <v>8278</v>
      </c>
      <c r="AV81" s="318"/>
      <c r="AW81" s="318">
        <v>3528</v>
      </c>
      <c r="AX81" s="318"/>
      <c r="AY81" s="318">
        <v>8503</v>
      </c>
      <c r="AZ81" s="318"/>
      <c r="BA81" s="318">
        <v>5452</v>
      </c>
      <c r="BB81" s="318"/>
      <c r="BC81" s="319">
        <v>5240</v>
      </c>
      <c r="BD81" s="1015" t="s">
        <v>674</v>
      </c>
      <c r="BE81" s="1016"/>
      <c r="BF81" s="285"/>
      <c r="BG81" s="285"/>
      <c r="BH81" s="285"/>
      <c r="BI81" s="285"/>
      <c r="BJ81" s="285"/>
      <c r="BK81" s="285"/>
      <c r="BL81" s="285"/>
      <c r="BM81" s="285"/>
      <c r="BN81" s="285"/>
      <c r="BO81" s="285"/>
      <c r="BP81" s="285"/>
      <c r="BQ81" s="285"/>
      <c r="BR81" s="285"/>
      <c r="BS81" s="285"/>
      <c r="BT81" s="285"/>
      <c r="BU81" s="285"/>
      <c r="BV81" s="285"/>
      <c r="BW81" s="285"/>
      <c r="BX81" s="285"/>
      <c r="BY81" s="285"/>
      <c r="BZ81" s="285"/>
      <c r="CA81" s="285"/>
      <c r="CB81" s="285"/>
      <c r="CC81" s="285"/>
      <c r="CD81" s="285"/>
      <c r="CE81" s="285"/>
      <c r="CF81" s="285"/>
      <c r="CG81" s="285"/>
      <c r="CH81" s="285"/>
    </row>
    <row r="82" spans="1:86" s="92" customFormat="1" ht="15.75" customHeight="1">
      <c r="A82" s="321"/>
      <c r="B82" s="306"/>
      <c r="C82" s="308" t="s">
        <v>710</v>
      </c>
      <c r="E82" s="1058">
        <v>86599</v>
      </c>
      <c r="F82" s="1059"/>
      <c r="G82" s="1059"/>
      <c r="H82" s="1059"/>
      <c r="I82" s="1059"/>
      <c r="J82" s="1060">
        <v>7537</v>
      </c>
      <c r="K82" s="914"/>
      <c r="L82" s="914"/>
      <c r="M82" s="914"/>
      <c r="N82" s="914"/>
      <c r="O82" s="666"/>
      <c r="P82" s="1060">
        <v>6034</v>
      </c>
      <c r="Q82" s="666"/>
      <c r="R82" s="666"/>
      <c r="S82" s="666"/>
      <c r="T82" s="666"/>
      <c r="U82" s="1060">
        <v>6249</v>
      </c>
      <c r="V82" s="666"/>
      <c r="W82" s="666"/>
      <c r="X82" s="1060">
        <v>8651</v>
      </c>
      <c r="Y82" s="666"/>
      <c r="Z82" s="666"/>
      <c r="AA82" s="666"/>
      <c r="AB82" s="666"/>
      <c r="AC82" s="666"/>
      <c r="AD82" s="1060">
        <v>8281</v>
      </c>
      <c r="AE82" s="666"/>
      <c r="AF82" s="666"/>
      <c r="AG82" s="666"/>
      <c r="AH82" s="666"/>
      <c r="AI82" s="1060">
        <v>7393</v>
      </c>
      <c r="AJ82" s="666"/>
      <c r="AK82" s="666"/>
      <c r="AL82" s="666"/>
      <c r="AM82" s="666"/>
      <c r="AN82" s="666"/>
      <c r="AO82" s="322"/>
      <c r="AP82" s="1061">
        <v>7685</v>
      </c>
      <c r="AQ82" s="1059"/>
      <c r="AR82" s="1059"/>
      <c r="AS82" s="285"/>
      <c r="AT82" s="285"/>
      <c r="AU82" s="323">
        <v>9812</v>
      </c>
      <c r="AV82" s="323"/>
      <c r="AW82" s="323">
        <v>4577</v>
      </c>
      <c r="AX82" s="323"/>
      <c r="AY82" s="323">
        <v>8872</v>
      </c>
      <c r="AZ82" s="323"/>
      <c r="BA82" s="323">
        <v>5626</v>
      </c>
      <c r="BB82" s="323"/>
      <c r="BC82" s="324">
        <v>5882</v>
      </c>
      <c r="BD82" s="1056" t="s">
        <v>698</v>
      </c>
      <c r="BE82" s="1057"/>
      <c r="BF82" s="285"/>
      <c r="BG82" s="285"/>
      <c r="BH82" s="285"/>
      <c r="BI82" s="285"/>
      <c r="BJ82" s="285"/>
      <c r="BK82" s="285"/>
      <c r="BL82" s="285"/>
      <c r="BM82" s="285"/>
      <c r="BN82" s="285"/>
      <c r="BO82" s="285"/>
      <c r="BP82" s="285"/>
      <c r="BQ82" s="285"/>
      <c r="BR82" s="285"/>
      <c r="BS82" s="285"/>
      <c r="BT82" s="285"/>
      <c r="BU82" s="285"/>
      <c r="BV82" s="285"/>
      <c r="BW82" s="285"/>
      <c r="BX82" s="285"/>
      <c r="BY82" s="285"/>
      <c r="BZ82" s="285"/>
      <c r="CA82" s="285"/>
      <c r="CB82" s="285"/>
      <c r="CC82" s="285"/>
      <c r="CD82" s="285"/>
      <c r="CE82" s="285"/>
      <c r="CF82" s="285"/>
      <c r="CG82" s="285"/>
      <c r="CH82" s="285"/>
    </row>
    <row r="83" spans="1:86" ht="6" customHeight="1">
      <c r="A83" s="5"/>
      <c r="B83" s="5"/>
      <c r="C83" s="5"/>
      <c r="D83" s="6"/>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P83" s="14"/>
      <c r="AQ83" s="14"/>
      <c r="AR83" s="14"/>
      <c r="AS83" s="14"/>
      <c r="AT83" s="14"/>
      <c r="AU83" s="14"/>
      <c r="AV83" s="14"/>
      <c r="AW83" s="14"/>
      <c r="AX83" s="14"/>
      <c r="AY83" s="14"/>
      <c r="AZ83" s="14"/>
      <c r="BA83" s="14"/>
      <c r="BB83" s="14"/>
      <c r="BC83" s="15"/>
      <c r="BD83" s="5"/>
      <c r="BE83" s="5"/>
    </row>
    <row r="84" spans="1:86" ht="15.75" customHeight="1">
      <c r="A84" s="1" t="s">
        <v>478</v>
      </c>
      <c r="BC84" s="8"/>
    </row>
    <row r="85" spans="1:86" s="285" customFormat="1"/>
    <row r="86" spans="1:86" s="285" customFormat="1"/>
    <row r="87" spans="1:86" s="285" customFormat="1"/>
    <row r="88" spans="1:86" s="285" customFormat="1"/>
    <row r="89" spans="1:86" s="285" customFormat="1">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c r="AK89" s="325"/>
      <c r="AL89" s="325"/>
      <c r="AM89" s="325"/>
      <c r="AN89" s="325"/>
      <c r="AO89" s="325"/>
      <c r="AP89" s="325"/>
      <c r="AQ89" s="325"/>
      <c r="AR89" s="325"/>
      <c r="AS89" s="325"/>
      <c r="AT89" s="325"/>
      <c r="AU89" s="325"/>
      <c r="AV89" s="325"/>
      <c r="AW89" s="325"/>
      <c r="AX89" s="325"/>
      <c r="AY89" s="325"/>
      <c r="AZ89" s="325"/>
      <c r="BA89" s="325"/>
      <c r="BB89" s="325"/>
      <c r="BC89" s="325"/>
      <c r="BD89" s="325"/>
    </row>
    <row r="90" spans="1:86" s="285" customFormat="1"/>
    <row r="91" spans="1:86" s="285" customFormat="1"/>
    <row r="92" spans="1:86" s="285" customFormat="1"/>
    <row r="93" spans="1:86" s="285" customFormat="1"/>
    <row r="94" spans="1:86" s="285" customFormat="1"/>
    <row r="95" spans="1:86" s="285" customFormat="1"/>
    <row r="96" spans="1:86" s="285" customFormat="1"/>
    <row r="97" s="285" customFormat="1"/>
    <row r="98" s="285" customFormat="1"/>
    <row r="99" s="285" customFormat="1"/>
    <row r="100" s="285" customFormat="1"/>
    <row r="101" s="285" customFormat="1"/>
    <row r="102" s="285" customFormat="1"/>
    <row r="103" s="285" customFormat="1"/>
    <row r="104" s="285" customFormat="1"/>
    <row r="105" s="285" customFormat="1"/>
    <row r="106" s="285" customFormat="1"/>
    <row r="107" s="285" customFormat="1"/>
    <row r="108" s="285" customFormat="1"/>
  </sheetData>
  <mergeCells count="712">
    <mergeCell ref="AL58:AN58"/>
    <mergeCell ref="Y47:AB47"/>
    <mergeCell ref="AC54:AE54"/>
    <mergeCell ref="AC55:AE55"/>
    <mergeCell ref="AC58:AE58"/>
    <mergeCell ref="AC59:AE59"/>
    <mergeCell ref="V66:X66"/>
    <mergeCell ref="V59:X59"/>
    <mergeCell ref="AI58:AK58"/>
    <mergeCell ref="AI62:AK62"/>
    <mergeCell ref="AI60:AK60"/>
    <mergeCell ref="AI63:AK63"/>
    <mergeCell ref="AF57:AH57"/>
    <mergeCell ref="AI55:AK55"/>
    <mergeCell ref="AF56:AH56"/>
    <mergeCell ref="AI66:AK66"/>
    <mergeCell ref="AL47:AN47"/>
    <mergeCell ref="AL51:AN51"/>
    <mergeCell ref="AL53:AN53"/>
    <mergeCell ref="AL49:AN49"/>
    <mergeCell ref="AL50:AN50"/>
    <mergeCell ref="AI48:AK48"/>
    <mergeCell ref="V50:X50"/>
    <mergeCell ref="AI51:AK51"/>
    <mergeCell ref="Y48:AB48"/>
    <mergeCell ref="S49:U49"/>
    <mergeCell ref="Y50:AB50"/>
    <mergeCell ref="V51:X51"/>
    <mergeCell ref="Y51:AB51"/>
    <mergeCell ref="S50:U50"/>
    <mergeCell ref="Y66:AB66"/>
    <mergeCell ref="S67:U67"/>
    <mergeCell ref="V67:X67"/>
    <mergeCell ref="V48:X48"/>
    <mergeCell ref="V49:X49"/>
    <mergeCell ref="V56:X56"/>
    <mergeCell ref="V58:X58"/>
    <mergeCell ref="Y61:AB61"/>
    <mergeCell ref="S56:U56"/>
    <mergeCell ref="S58:U58"/>
    <mergeCell ref="V64:X64"/>
    <mergeCell ref="P62:AE62"/>
    <mergeCell ref="Y60:AB60"/>
    <mergeCell ref="P66:R66"/>
    <mergeCell ref="AC48:AE48"/>
    <mergeCell ref="Y67:AB67"/>
    <mergeCell ref="V60:X60"/>
    <mergeCell ref="AF63:AH63"/>
    <mergeCell ref="S66:U66"/>
    <mergeCell ref="V57:X57"/>
    <mergeCell ref="S55:U55"/>
    <mergeCell ref="V55:X55"/>
    <mergeCell ref="P67:R67"/>
    <mergeCell ref="V70:X70"/>
    <mergeCell ref="P61:R61"/>
    <mergeCell ref="P57:R57"/>
    <mergeCell ref="P59:R59"/>
    <mergeCell ref="P55:R55"/>
    <mergeCell ref="AF60:AH60"/>
    <mergeCell ref="AF61:AH61"/>
    <mergeCell ref="AF62:AH62"/>
    <mergeCell ref="AF69:AH69"/>
    <mergeCell ref="AF70:AH70"/>
    <mergeCell ref="AC65:AE65"/>
    <mergeCell ref="AC66:AE66"/>
    <mergeCell ref="AC67:AE67"/>
    <mergeCell ref="AC68:AE68"/>
    <mergeCell ref="P58:R58"/>
    <mergeCell ref="S60:U60"/>
    <mergeCell ref="S59:U59"/>
    <mergeCell ref="V65:X65"/>
    <mergeCell ref="E82:I82"/>
    <mergeCell ref="J82:O82"/>
    <mergeCell ref="P82:T82"/>
    <mergeCell ref="U82:W82"/>
    <mergeCell ref="X82:AC82"/>
    <mergeCell ref="AD82:AH82"/>
    <mergeCell ref="AI82:AN82"/>
    <mergeCell ref="AP82:AR82"/>
    <mergeCell ref="J81:O81"/>
    <mergeCell ref="E81:I81"/>
    <mergeCell ref="P81:T81"/>
    <mergeCell ref="U81:W81"/>
    <mergeCell ref="X81:AC81"/>
    <mergeCell ref="AD81:AH81"/>
    <mergeCell ref="AI81:AN81"/>
    <mergeCell ref="BD82:BE82"/>
    <mergeCell ref="AD26:AG26"/>
    <mergeCell ref="AD27:AG27"/>
    <mergeCell ref="AD28:AG28"/>
    <mergeCell ref="AD29:AG29"/>
    <mergeCell ref="AD30:AG30"/>
    <mergeCell ref="AD31:AG31"/>
    <mergeCell ref="Z3:AC4"/>
    <mergeCell ref="AS11:AT11"/>
    <mergeCell ref="AD17:AG17"/>
    <mergeCell ref="AD18:AG18"/>
    <mergeCell ref="AD19:AG19"/>
    <mergeCell ref="AD20:AG20"/>
    <mergeCell ref="AD21:AG21"/>
    <mergeCell ref="AD22:AG22"/>
    <mergeCell ref="AD23:AG23"/>
    <mergeCell ref="AD24:AG24"/>
    <mergeCell ref="AD25:AG25"/>
    <mergeCell ref="AD5:AG6"/>
    <mergeCell ref="AD8:AG8"/>
    <mergeCell ref="AD9:AG9"/>
    <mergeCell ref="AD10:AG10"/>
    <mergeCell ref="AD11:AG11"/>
    <mergeCell ref="AP9:AQ9"/>
    <mergeCell ref="AI49:AK49"/>
    <mergeCell ref="AL52:AN52"/>
    <mergeCell ref="E80:I80"/>
    <mergeCell ref="AF52:AH52"/>
    <mergeCell ref="AF53:AH53"/>
    <mergeCell ref="AF67:AH67"/>
    <mergeCell ref="AI61:AK61"/>
    <mergeCell ref="AI80:AN80"/>
    <mergeCell ref="AD78:AH78"/>
    <mergeCell ref="AL55:AN55"/>
    <mergeCell ref="AF66:AH66"/>
    <mergeCell ref="AF55:AH55"/>
    <mergeCell ref="AI53:AK53"/>
    <mergeCell ref="AI54:AK54"/>
    <mergeCell ref="AI57:AK57"/>
    <mergeCell ref="AL60:AN60"/>
    <mergeCell ref="S53:U53"/>
    <mergeCell ref="AI67:AK67"/>
    <mergeCell ref="E78:I78"/>
    <mergeCell ref="E79:I79"/>
    <mergeCell ref="M53:O53"/>
    <mergeCell ref="P69:R69"/>
    <mergeCell ref="S69:U69"/>
    <mergeCell ref="Y70:AB70"/>
    <mergeCell ref="AS23:AT23"/>
    <mergeCell ref="AS29:AT29"/>
    <mergeCell ref="AS28:AT28"/>
    <mergeCell ref="A63:C63"/>
    <mergeCell ref="A64:C64"/>
    <mergeCell ref="A49:C49"/>
    <mergeCell ref="A53:C53"/>
    <mergeCell ref="A45:C45"/>
    <mergeCell ref="A47:C47"/>
    <mergeCell ref="A46:C46"/>
    <mergeCell ref="A58:C58"/>
    <mergeCell ref="S51:U51"/>
    <mergeCell ref="M52:O52"/>
    <mergeCell ref="M47:O47"/>
    <mergeCell ref="P50:R50"/>
    <mergeCell ref="M50:O50"/>
    <mergeCell ref="AC43:AE43"/>
    <mergeCell ref="V45:X45"/>
    <mergeCell ref="V46:X46"/>
    <mergeCell ref="V47:X47"/>
    <mergeCell ref="M54:O54"/>
    <mergeCell ref="M57:O57"/>
    <mergeCell ref="AI44:AK44"/>
    <mergeCell ref="AL46:AN46"/>
    <mergeCell ref="AS25:AT25"/>
    <mergeCell ref="AV39:AV40"/>
    <mergeCell ref="AU38:AY38"/>
    <mergeCell ref="AW39:AX39"/>
    <mergeCell ref="AS27:AT27"/>
    <mergeCell ref="AP36:BE36"/>
    <mergeCell ref="A27:C27"/>
    <mergeCell ref="A28:C28"/>
    <mergeCell ref="B29:C29"/>
    <mergeCell ref="A30:C30"/>
    <mergeCell ref="A31:C31"/>
    <mergeCell ref="AU39:AU40"/>
    <mergeCell ref="BB39:BC39"/>
    <mergeCell ref="AY39:AY40"/>
    <mergeCell ref="BD39:BE40"/>
    <mergeCell ref="AP38:AT40"/>
    <mergeCell ref="AZ39:AZ40"/>
    <mergeCell ref="V29:Y29"/>
    <mergeCell ref="V31:Y31"/>
    <mergeCell ref="V30:Y30"/>
    <mergeCell ref="Y38:AB40"/>
    <mergeCell ref="AF39:AH40"/>
    <mergeCell ref="I27:Q27"/>
    <mergeCell ref="J26:Q26"/>
    <mergeCell ref="AD12:AG12"/>
    <mergeCell ref="AF54:AH54"/>
    <mergeCell ref="AC49:AE49"/>
    <mergeCell ref="AC50:AE50"/>
    <mergeCell ref="S46:U46"/>
    <mergeCell ref="AI52:AK52"/>
    <mergeCell ref="M46:O46"/>
    <mergeCell ref="P47:R47"/>
    <mergeCell ref="S47:U47"/>
    <mergeCell ref="P48:R48"/>
    <mergeCell ref="M49:O49"/>
    <mergeCell ref="S48:U48"/>
    <mergeCell ref="S54:U54"/>
    <mergeCell ref="P54:R54"/>
    <mergeCell ref="AI45:AK45"/>
    <mergeCell ref="AF48:AH48"/>
    <mergeCell ref="AC46:AE46"/>
    <mergeCell ref="P46:R46"/>
    <mergeCell ref="P45:R45"/>
    <mergeCell ref="AI46:AK46"/>
    <mergeCell ref="V54:X54"/>
    <mergeCell ref="AK15:AN15"/>
    <mergeCell ref="AK16:AN16"/>
    <mergeCell ref="AC45:AE45"/>
    <mergeCell ref="AP74:BB74"/>
    <mergeCell ref="AR53:AS53"/>
    <mergeCell ref="AR52:AS52"/>
    <mergeCell ref="AQ62:AS62"/>
    <mergeCell ref="AQ56:AQ57"/>
    <mergeCell ref="AQ61:AS61"/>
    <mergeCell ref="AQ55:AS55"/>
    <mergeCell ref="AQ52:AQ53"/>
    <mergeCell ref="AQ58:AS58"/>
    <mergeCell ref="AQ63:AS63"/>
    <mergeCell ref="AQ59:AS59"/>
    <mergeCell ref="AQ54:AS54"/>
    <mergeCell ref="AR42:AS42"/>
    <mergeCell ref="AR57:AS57"/>
    <mergeCell ref="AQ64:AS64"/>
    <mergeCell ref="AQ60:AS60"/>
    <mergeCell ref="AP49:AS49"/>
    <mergeCell ref="AP50:AS50"/>
    <mergeCell ref="AQ51:AS51"/>
    <mergeCell ref="AL68:AN68"/>
    <mergeCell ref="AL69:AN69"/>
    <mergeCell ref="AR43:AS43"/>
    <mergeCell ref="AR44:AS44"/>
    <mergeCell ref="AR45:AS45"/>
    <mergeCell ref="AR47:AS47"/>
    <mergeCell ref="AQ65:AS65"/>
    <mergeCell ref="AP66:AS66"/>
    <mergeCell ref="AL54:AN54"/>
    <mergeCell ref="AL48:AN48"/>
    <mergeCell ref="AL57:AN57"/>
    <mergeCell ref="AL65:AN65"/>
    <mergeCell ref="AL45:AN45"/>
    <mergeCell ref="AL59:AN59"/>
    <mergeCell ref="AL61:AN61"/>
    <mergeCell ref="AL62:AN62"/>
    <mergeCell ref="AL56:AN56"/>
    <mergeCell ref="M66:O66"/>
    <mergeCell ref="M67:O67"/>
    <mergeCell ref="M68:O68"/>
    <mergeCell ref="I70:L70"/>
    <mergeCell ref="I69:L69"/>
    <mergeCell ref="I64:L64"/>
    <mergeCell ref="I65:L65"/>
    <mergeCell ref="I62:L62"/>
    <mergeCell ref="I66:L66"/>
    <mergeCell ref="E46:H46"/>
    <mergeCell ref="E56:H56"/>
    <mergeCell ref="E61:H61"/>
    <mergeCell ref="E69:H69"/>
    <mergeCell ref="E58:H58"/>
    <mergeCell ref="E62:H62"/>
    <mergeCell ref="E63:H63"/>
    <mergeCell ref="A69:C69"/>
    <mergeCell ref="A70:C70"/>
    <mergeCell ref="A56:C56"/>
    <mergeCell ref="A57:C57"/>
    <mergeCell ref="A68:C68"/>
    <mergeCell ref="A65:C65"/>
    <mergeCell ref="A67:C67"/>
    <mergeCell ref="E64:H64"/>
    <mergeCell ref="E65:H65"/>
    <mergeCell ref="E60:H60"/>
    <mergeCell ref="E68:H68"/>
    <mergeCell ref="E67:H67"/>
    <mergeCell ref="E66:H66"/>
    <mergeCell ref="E59:H59"/>
    <mergeCell ref="B13:C13"/>
    <mergeCell ref="A76:D76"/>
    <mergeCell ref="A66:C66"/>
    <mergeCell ref="A54:C54"/>
    <mergeCell ref="A55:C55"/>
    <mergeCell ref="A60:C60"/>
    <mergeCell ref="A59:C59"/>
    <mergeCell ref="A50:C50"/>
    <mergeCell ref="A48:C48"/>
    <mergeCell ref="A43:C43"/>
    <mergeCell ref="A44:C44"/>
    <mergeCell ref="B20:C20"/>
    <mergeCell ref="B21:C21"/>
    <mergeCell ref="A22:C22"/>
    <mergeCell ref="B23:C23"/>
    <mergeCell ref="AP1:BE1"/>
    <mergeCell ref="A36:AN36"/>
    <mergeCell ref="A1:AN1"/>
    <mergeCell ref="AL38:AN40"/>
    <mergeCell ref="S45:U45"/>
    <mergeCell ref="P44:R44"/>
    <mergeCell ref="P38:R40"/>
    <mergeCell ref="P42:AE42"/>
    <mergeCell ref="AF38:AG38"/>
    <mergeCell ref="M43:O43"/>
    <mergeCell ref="A3:D6"/>
    <mergeCell ref="A8:C8"/>
    <mergeCell ref="A9:C9"/>
    <mergeCell ref="B10:C10"/>
    <mergeCell ref="B11:C11"/>
    <mergeCell ref="A38:D40"/>
    <mergeCell ref="B18:C18"/>
    <mergeCell ref="AZ38:BE38"/>
    <mergeCell ref="BA39:BA40"/>
    <mergeCell ref="A16:C16"/>
    <mergeCell ref="B12:C12"/>
    <mergeCell ref="AF45:AH45"/>
    <mergeCell ref="E45:H45"/>
    <mergeCell ref="E3:H4"/>
    <mergeCell ref="AI50:AK50"/>
    <mergeCell ref="AC53:AE53"/>
    <mergeCell ref="V53:X53"/>
    <mergeCell ref="Y53:AB53"/>
    <mergeCell ref="AI47:AK47"/>
    <mergeCell ref="AF50:AH50"/>
    <mergeCell ref="BD81:BE81"/>
    <mergeCell ref="BD78:BE78"/>
    <mergeCell ref="BD79:BE79"/>
    <mergeCell ref="BD80:BE80"/>
    <mergeCell ref="U76:W76"/>
    <mergeCell ref="X76:AC76"/>
    <mergeCell ref="AD76:AH76"/>
    <mergeCell ref="AI76:AN76"/>
    <mergeCell ref="AI78:AN78"/>
    <mergeCell ref="AI79:AN79"/>
    <mergeCell ref="AP80:AR80"/>
    <mergeCell ref="BB76:BC76"/>
    <mergeCell ref="BD76:BE76"/>
    <mergeCell ref="AS76:AU76"/>
    <mergeCell ref="AP78:AR78"/>
    <mergeCell ref="AP79:AR79"/>
    <mergeCell ref="AV76:AW76"/>
    <mergeCell ref="AX76:AY76"/>
    <mergeCell ref="AP76:AR76"/>
    <mergeCell ref="X80:AC80"/>
    <mergeCell ref="AZ76:BA76"/>
    <mergeCell ref="U79:W79"/>
    <mergeCell ref="AP81:AR81"/>
    <mergeCell ref="U78:W78"/>
    <mergeCell ref="AL70:AN70"/>
    <mergeCell ref="AR56:AS56"/>
    <mergeCell ref="AL66:AN66"/>
    <mergeCell ref="AF65:AH65"/>
    <mergeCell ref="AC70:AE70"/>
    <mergeCell ref="Y69:AB69"/>
    <mergeCell ref="AI70:AK70"/>
    <mergeCell ref="AI68:AK68"/>
    <mergeCell ref="AI69:AK69"/>
    <mergeCell ref="AI64:AK64"/>
    <mergeCell ref="AC57:AE57"/>
    <mergeCell ref="AF58:AH58"/>
    <mergeCell ref="AI59:AK59"/>
    <mergeCell ref="AL64:AN64"/>
    <mergeCell ref="AI65:AK65"/>
    <mergeCell ref="AL63:AN63"/>
    <mergeCell ref="AI56:AK56"/>
    <mergeCell ref="AL67:AN67"/>
    <mergeCell ref="AF64:AH64"/>
    <mergeCell ref="B14:C14"/>
    <mergeCell ref="B17:C17"/>
    <mergeCell ref="I43:L43"/>
    <mergeCell ref="E43:H43"/>
    <mergeCell ref="I28:Q28"/>
    <mergeCell ref="E25:H25"/>
    <mergeCell ref="E26:H26"/>
    <mergeCell ref="E23:H23"/>
    <mergeCell ref="E38:H40"/>
    <mergeCell ref="E31:H31"/>
    <mergeCell ref="B15:C15"/>
    <mergeCell ref="B19:C19"/>
    <mergeCell ref="B24:C24"/>
    <mergeCell ref="E19:H19"/>
    <mergeCell ref="E20:H20"/>
    <mergeCell ref="E21:H21"/>
    <mergeCell ref="I22:Q22"/>
    <mergeCell ref="E22:H22"/>
    <mergeCell ref="J23:Q23"/>
    <mergeCell ref="P43:R43"/>
    <mergeCell ref="E44:H44"/>
    <mergeCell ref="J24:Q24"/>
    <mergeCell ref="M44:O44"/>
    <mergeCell ref="J29:Q29"/>
    <mergeCell ref="I30:Q30"/>
    <mergeCell ref="E5:H6"/>
    <mergeCell ref="I8:Q8"/>
    <mergeCell ref="I9:Q9"/>
    <mergeCell ref="I16:Q16"/>
    <mergeCell ref="J10:Q10"/>
    <mergeCell ref="J11:Q11"/>
    <mergeCell ref="J12:Q12"/>
    <mergeCell ref="J13:Q13"/>
    <mergeCell ref="J14:Q14"/>
    <mergeCell ref="J15:Q15"/>
    <mergeCell ref="E12:H12"/>
    <mergeCell ref="E14:H14"/>
    <mergeCell ref="V5:Y6"/>
    <mergeCell ref="Z5:AC6"/>
    <mergeCell ref="V3:Y4"/>
    <mergeCell ref="AD3:AN4"/>
    <mergeCell ref="AH5:AJ6"/>
    <mergeCell ref="J17:Q17"/>
    <mergeCell ref="E9:H9"/>
    <mergeCell ref="E13:H13"/>
    <mergeCell ref="E16:H16"/>
    <mergeCell ref="E15:H15"/>
    <mergeCell ref="E11:H11"/>
    <mergeCell ref="AK8:AN8"/>
    <mergeCell ref="E10:H10"/>
    <mergeCell ref="S14:U14"/>
    <mergeCell ref="S17:U17"/>
    <mergeCell ref="S3:U4"/>
    <mergeCell ref="Z11:AC11"/>
    <mergeCell ref="AK11:AN11"/>
    <mergeCell ref="E17:H17"/>
    <mergeCell ref="E8:H8"/>
    <mergeCell ref="AK5:AN6"/>
    <mergeCell ref="AK14:AN14"/>
    <mergeCell ref="Z12:AC12"/>
    <mergeCell ref="AK9:AN9"/>
    <mergeCell ref="AK10:AN10"/>
    <mergeCell ref="AS3:AV4"/>
    <mergeCell ref="AS9:AT9"/>
    <mergeCell ref="AP8:AQ8"/>
    <mergeCell ref="AS5:AT6"/>
    <mergeCell ref="AU5:AU6"/>
    <mergeCell ref="AK12:AN12"/>
    <mergeCell ref="AK13:AN13"/>
    <mergeCell ref="AP10:AQ10"/>
    <mergeCell ref="AP11:AQ11"/>
    <mergeCell ref="AP3:AR6"/>
    <mergeCell ref="AS8:AT8"/>
    <mergeCell ref="AP13:AQ14"/>
    <mergeCell ref="AS10:AT10"/>
    <mergeCell ref="AU13:AU14"/>
    <mergeCell ref="AW3:BB4"/>
    <mergeCell ref="BC5:BC6"/>
    <mergeCell ref="AW13:AW14"/>
    <mergeCell ref="AZ13:AZ14"/>
    <mergeCell ref="BC3:BE4"/>
    <mergeCell ref="AX13:AX14"/>
    <mergeCell ref="AS21:AT21"/>
    <mergeCell ref="BE13:BE14"/>
    <mergeCell ref="AV5:AV6"/>
    <mergeCell ref="BD5:BE6"/>
    <mergeCell ref="AS16:AT16"/>
    <mergeCell ref="AS19:AT19"/>
    <mergeCell ref="AS20:AT20"/>
    <mergeCell ref="AV13:AV14"/>
    <mergeCell ref="BA13:BA14"/>
    <mergeCell ref="BB13:BB14"/>
    <mergeCell ref="BC13:BC14"/>
    <mergeCell ref="AS13:AT14"/>
    <mergeCell ref="AS18:AT18"/>
    <mergeCell ref="AW5:AY5"/>
    <mergeCell ref="AZ5:BB5"/>
    <mergeCell ref="AY13:AY14"/>
    <mergeCell ref="AS22:AT22"/>
    <mergeCell ref="AS17:AT17"/>
    <mergeCell ref="AS24:AT24"/>
    <mergeCell ref="AS26:AT26"/>
    <mergeCell ref="AC69:AE69"/>
    <mergeCell ref="AC51:AE51"/>
    <mergeCell ref="I56:L56"/>
    <mergeCell ref="AC64:AE64"/>
    <mergeCell ref="AF59:AH59"/>
    <mergeCell ref="I61:L61"/>
    <mergeCell ref="I68:L68"/>
    <mergeCell ref="Y63:AB63"/>
    <mergeCell ref="Y64:AB64"/>
    <mergeCell ref="Y65:AB65"/>
    <mergeCell ref="I51:L51"/>
    <mergeCell ref="I57:L57"/>
    <mergeCell ref="I60:L60"/>
    <mergeCell ref="I59:L59"/>
    <mergeCell ref="I67:L67"/>
    <mergeCell ref="I63:L63"/>
    <mergeCell ref="Y54:AB54"/>
    <mergeCell ref="Y55:AB55"/>
    <mergeCell ref="M64:O64"/>
    <mergeCell ref="M63:O63"/>
    <mergeCell ref="AF51:AH51"/>
    <mergeCell ref="Y49:AB49"/>
    <mergeCell ref="AC47:AE47"/>
    <mergeCell ref="P49:R49"/>
    <mergeCell ref="M69:O69"/>
    <mergeCell ref="M65:O65"/>
    <mergeCell ref="M62:O62"/>
    <mergeCell ref="M61:O61"/>
    <mergeCell ref="M55:O55"/>
    <mergeCell ref="P63:R63"/>
    <mergeCell ref="S63:U63"/>
    <mergeCell ref="AC63:AE63"/>
    <mergeCell ref="P60:R60"/>
    <mergeCell ref="Y56:AB56"/>
    <mergeCell ref="Y57:AB57"/>
    <mergeCell ref="Y58:AB58"/>
    <mergeCell ref="V61:X61"/>
    <mergeCell ref="Y59:AB59"/>
    <mergeCell ref="M58:O58"/>
    <mergeCell ref="M59:O59"/>
    <mergeCell ref="AC56:AE56"/>
    <mergeCell ref="AC61:AE61"/>
    <mergeCell ref="AF68:AH68"/>
    <mergeCell ref="Y68:AB68"/>
    <mergeCell ref="S31:U31"/>
    <mergeCell ref="I31:Q31"/>
    <mergeCell ref="I50:L50"/>
    <mergeCell ref="I46:L46"/>
    <mergeCell ref="I47:L47"/>
    <mergeCell ref="I48:L48"/>
    <mergeCell ref="S38:U40"/>
    <mergeCell ref="M56:O56"/>
    <mergeCell ref="I49:L49"/>
    <mergeCell ref="S43:U43"/>
    <mergeCell ref="M45:O45"/>
    <mergeCell ref="I58:L58"/>
    <mergeCell ref="I53:L53"/>
    <mergeCell ref="I54:L54"/>
    <mergeCell ref="I55:L55"/>
    <mergeCell ref="I52:L52"/>
    <mergeCell ref="M48:O48"/>
    <mergeCell ref="M38:O40"/>
    <mergeCell ref="P53:R53"/>
    <mergeCell ref="M60:O60"/>
    <mergeCell ref="Z13:AC13"/>
    <mergeCell ref="AK28:AN28"/>
    <mergeCell ref="AK29:AN29"/>
    <mergeCell ref="AK30:AN30"/>
    <mergeCell ref="AK31:AN31"/>
    <mergeCell ref="AH31:AJ31"/>
    <mergeCell ref="Z29:AC29"/>
    <mergeCell ref="AH30:AJ30"/>
    <mergeCell ref="Z31:AC31"/>
    <mergeCell ref="Z30:AC30"/>
    <mergeCell ref="AK21:AN21"/>
    <mergeCell ref="AK22:AN22"/>
    <mergeCell ref="AK23:AN23"/>
    <mergeCell ref="AK24:AN24"/>
    <mergeCell ref="AK25:AN25"/>
    <mergeCell ref="AK26:AN26"/>
    <mergeCell ref="Z23:AC23"/>
    <mergeCell ref="AD16:AG16"/>
    <mergeCell ref="AK17:AN17"/>
    <mergeCell ref="AK27:AN27"/>
    <mergeCell ref="AK18:AN18"/>
    <mergeCell ref="AD13:AG13"/>
    <mergeCell ref="AD14:AG14"/>
    <mergeCell ref="AD15:AG15"/>
    <mergeCell ref="AC38:AE40"/>
    <mergeCell ref="AI38:AK40"/>
    <mergeCell ref="AI43:AK43"/>
    <mergeCell ref="V44:X44"/>
    <mergeCell ref="AK19:AN19"/>
    <mergeCell ref="AK20:AN20"/>
    <mergeCell ref="Y43:AB43"/>
    <mergeCell ref="AH28:AJ28"/>
    <mergeCell ref="AH29:AJ29"/>
    <mergeCell ref="AF49:AH49"/>
    <mergeCell ref="AL44:AN44"/>
    <mergeCell ref="Y44:AB44"/>
    <mergeCell ref="J20:Q20"/>
    <mergeCell ref="S28:U28"/>
    <mergeCell ref="S29:U29"/>
    <mergeCell ref="S30:U30"/>
    <mergeCell ref="J25:Q25"/>
    <mergeCell ref="I44:L44"/>
    <mergeCell ref="I45:L45"/>
    <mergeCell ref="I38:L40"/>
    <mergeCell ref="AF47:AH47"/>
    <mergeCell ref="AL43:AN43"/>
    <mergeCell ref="AF46:AH46"/>
    <mergeCell ref="AF44:AH44"/>
    <mergeCell ref="V43:X43"/>
    <mergeCell ref="V23:Y23"/>
    <mergeCell ref="AF43:AH43"/>
    <mergeCell ref="Y45:AB45"/>
    <mergeCell ref="S22:U22"/>
    <mergeCell ref="Y46:AB46"/>
    <mergeCell ref="AC44:AE44"/>
    <mergeCell ref="S44:U44"/>
    <mergeCell ref="V38:X40"/>
    <mergeCell ref="Z14:AC14"/>
    <mergeCell ref="V18:Y18"/>
    <mergeCell ref="V19:Y19"/>
    <mergeCell ref="E50:H50"/>
    <mergeCell ref="E57:H57"/>
    <mergeCell ref="E52:H52"/>
    <mergeCell ref="E51:H51"/>
    <mergeCell ref="E53:H53"/>
    <mergeCell ref="E54:H54"/>
    <mergeCell ref="E55:H55"/>
    <mergeCell ref="E29:H29"/>
    <mergeCell ref="E30:H30"/>
    <mergeCell ref="S27:U27"/>
    <mergeCell ref="E18:H18"/>
    <mergeCell ref="J18:Q18"/>
    <mergeCell ref="J19:Q19"/>
    <mergeCell ref="J21:Q21"/>
    <mergeCell ref="S16:U16"/>
    <mergeCell ref="S20:U20"/>
    <mergeCell ref="S18:U18"/>
    <mergeCell ref="S19:U19"/>
    <mergeCell ref="S25:U25"/>
    <mergeCell ref="V26:Y26"/>
    <mergeCell ref="V20:Y20"/>
    <mergeCell ref="Z8:AC8"/>
    <mergeCell ref="V9:Y9"/>
    <mergeCell ref="Z9:AC9"/>
    <mergeCell ref="V10:Y10"/>
    <mergeCell ref="Z10:AC10"/>
    <mergeCell ref="Z24:AC24"/>
    <mergeCell ref="V28:Y28"/>
    <mergeCell ref="Z28:AC28"/>
    <mergeCell ref="Z16:AC16"/>
    <mergeCell ref="Z17:AC17"/>
    <mergeCell ref="Z20:AC20"/>
    <mergeCell ref="Z21:AC21"/>
    <mergeCell ref="Z15:AC15"/>
    <mergeCell ref="Z25:AC25"/>
    <mergeCell ref="Z26:AC26"/>
    <mergeCell ref="Z22:AC22"/>
    <mergeCell ref="V17:Y17"/>
    <mergeCell ref="V22:Y22"/>
    <mergeCell ref="Z27:AC27"/>
    <mergeCell ref="Z18:AC18"/>
    <mergeCell ref="Z19:AC19"/>
    <mergeCell ref="V27:Y27"/>
    <mergeCell ref="V24:Y24"/>
    <mergeCell ref="V25:Y25"/>
    <mergeCell ref="V15:Y15"/>
    <mergeCell ref="V14:Y14"/>
    <mergeCell ref="V13:Y13"/>
    <mergeCell ref="V21:Y21"/>
    <mergeCell ref="AH8:AJ8"/>
    <mergeCell ref="AH9:AJ9"/>
    <mergeCell ref="AH10:AJ10"/>
    <mergeCell ref="AH11:AJ11"/>
    <mergeCell ref="AH27:AJ27"/>
    <mergeCell ref="AH13:AJ13"/>
    <mergeCell ref="AH14:AJ14"/>
    <mergeCell ref="AH24:AJ24"/>
    <mergeCell ref="AH25:AJ25"/>
    <mergeCell ref="AH26:AJ26"/>
    <mergeCell ref="AH12:AJ12"/>
    <mergeCell ref="AH19:AJ19"/>
    <mergeCell ref="AH22:AJ22"/>
    <mergeCell ref="AH23:AJ23"/>
    <mergeCell ref="AH21:AJ21"/>
    <mergeCell ref="AH20:AJ20"/>
    <mergeCell ref="AH15:AJ15"/>
    <mergeCell ref="AH16:AJ16"/>
    <mergeCell ref="AH17:AJ17"/>
    <mergeCell ref="AH18:AJ18"/>
    <mergeCell ref="V11:Y11"/>
    <mergeCell ref="V12:Y12"/>
    <mergeCell ref="V8:Y8"/>
    <mergeCell ref="M70:O70"/>
    <mergeCell ref="S70:U70"/>
    <mergeCell ref="P68:R68"/>
    <mergeCell ref="S68:U68"/>
    <mergeCell ref="P70:R70"/>
    <mergeCell ref="P65:R65"/>
    <mergeCell ref="S65:U65"/>
    <mergeCell ref="P64:R64"/>
    <mergeCell ref="S64:U64"/>
    <mergeCell ref="S57:U57"/>
    <mergeCell ref="P52:AE52"/>
    <mergeCell ref="P56:R56"/>
    <mergeCell ref="S61:U61"/>
    <mergeCell ref="V68:X68"/>
    <mergeCell ref="V69:X69"/>
    <mergeCell ref="V63:X63"/>
    <mergeCell ref="AC60:AE60"/>
    <mergeCell ref="V16:Y16"/>
    <mergeCell ref="S24:U24"/>
    <mergeCell ref="S23:U23"/>
    <mergeCell ref="S26:U26"/>
    <mergeCell ref="P76:T76"/>
    <mergeCell ref="E76:I76"/>
    <mergeCell ref="E70:H70"/>
    <mergeCell ref="J76:O76"/>
    <mergeCell ref="J78:O78"/>
    <mergeCell ref="J79:O79"/>
    <mergeCell ref="S5:U6"/>
    <mergeCell ref="S8:U8"/>
    <mergeCell ref="S9:U9"/>
    <mergeCell ref="I3:R6"/>
    <mergeCell ref="S21:U21"/>
    <mergeCell ref="S10:U10"/>
    <mergeCell ref="S11:U11"/>
    <mergeCell ref="S12:U12"/>
    <mergeCell ref="S13:U13"/>
    <mergeCell ref="S15:U15"/>
    <mergeCell ref="E47:H47"/>
    <mergeCell ref="E48:H48"/>
    <mergeCell ref="E49:H49"/>
    <mergeCell ref="M51:O51"/>
    <mergeCell ref="P51:R51"/>
    <mergeCell ref="E28:H28"/>
    <mergeCell ref="E24:H24"/>
    <mergeCell ref="E27:H27"/>
    <mergeCell ref="AD79:AH79"/>
    <mergeCell ref="AD80:AH80"/>
    <mergeCell ref="X78:AC78"/>
    <mergeCell ref="X79:AC79"/>
    <mergeCell ref="U80:W80"/>
    <mergeCell ref="P78:T78"/>
    <mergeCell ref="P79:T79"/>
    <mergeCell ref="P80:T80"/>
    <mergeCell ref="J80:O80"/>
  </mergeCells>
  <phoneticPr fontId="2"/>
  <printOptions horizontalCentered="1"/>
  <pageMargins left="0.6692913385826772" right="0.6692913385826772" top="0.51181102362204722" bottom="0.39370078740157483" header="0.31496062992125984" footer="0.31496062992125984"/>
  <pageSetup paperSize="9" scale="65" orientation="portrait" r:id="rId1"/>
  <headerFooter alignWithMargins="0"/>
  <colBreaks count="1" manualBreakCount="1">
    <brk id="41"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1</vt:lpstr>
      <vt:lpstr>2-4</vt:lpstr>
      <vt:lpstr>5-10</vt:lpstr>
      <vt:lpstr>11-12</vt:lpstr>
      <vt:lpstr>13-16</vt:lpstr>
      <vt:lpstr>17</vt:lpstr>
      <vt:lpstr>18</vt:lpstr>
      <vt:lpstr>19-23</vt:lpstr>
      <vt:lpstr>'1'!Print_Area</vt:lpstr>
      <vt:lpstr>'11-12'!Print_Area</vt:lpstr>
      <vt:lpstr>'13-16'!Print_Area</vt:lpstr>
      <vt:lpstr>'17'!Print_Area</vt:lpstr>
      <vt:lpstr>'18'!Print_Area</vt:lpstr>
      <vt:lpstr>'19-23'!Print_Area</vt:lpstr>
      <vt:lpstr>'2-4'!Print_Area</vt:lpstr>
      <vt:lpstr>'5-10'!Print_Area</vt:lpstr>
      <vt:lpstr>目次!Print_Area</vt:lpstr>
    </vt:vector>
  </TitlesOfParts>
  <Company>統計解析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千春</dc:creator>
  <cp:lastModifiedBy>Windows ユーザー</cp:lastModifiedBy>
  <cp:lastPrinted>2022-03-07T10:00:35Z</cp:lastPrinted>
  <dcterms:created xsi:type="dcterms:W3CDTF">1999-10-21T05:35:02Z</dcterms:created>
  <dcterms:modified xsi:type="dcterms:W3CDTF">2022-04-04T05:45:04Z</dcterms:modified>
</cp:coreProperties>
</file>